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cgpls.central.co.th\public\xls\"/>
    </mc:Choice>
  </mc:AlternateContent>
  <xr:revisionPtr revIDLastSave="0" documentId="13_ncr:1_{56C77B8B-7A29-416A-82C6-2965F51E7AEC}" xr6:coauthVersionLast="47" xr6:coauthVersionMax="47" xr10:uidLastSave="{00000000-0000-0000-0000-000000000000}"/>
  <bookViews>
    <workbookView xWindow="-120" yWindow="480" windowWidth="38640" windowHeight="21240" xr2:uid="{00000000-000D-0000-FFFF-FFFF00000000}"/>
  </bookViews>
  <sheets>
    <sheet name="PERSON" sheetId="1" r:id="rId1"/>
    <sheet name="TITLE" sheetId="2" r:id="rId2"/>
    <sheet name="GENDER" sheetId="3" r:id="rId3"/>
    <sheet name="COUNTRY" sheetId="4" r:id="rId4"/>
    <sheet name="COMPANY" sheetId="5" r:id="rId5"/>
    <sheet name="BRANCH" sheetId="6" r:id="rId6"/>
    <sheet name="PERSON_TYPE" sheetId="7" r:id="rId7"/>
    <sheet name="TIME" sheetId="8" r:id="rId8"/>
    <sheet name="DATE" sheetId="9" r:id="rId9"/>
  </sheets>
  <definedNames>
    <definedName name="_xlnm._FilterDatabase" localSheetId="5" hidden="1">BRANCH!$A$2:$F$2165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6" l="1" a="1"/>
  <c r="H3" i="6" s="1"/>
  <c r="I3" i="6" a="1"/>
  <c r="I3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<sst xmlns="http://schemas.openxmlformats.org/spreadsheetml/2006/main" count="13606" uniqueCount="5226">
  <si>
    <t>Template : Import บุคคลที่ติด Blacklist</t>
  </si>
  <si>
    <t xml:space="preserve"> = ห้ามเป็นค่าว่าง</t>
  </si>
  <si>
    <t xml:space="preserve"> = เป็นค่าว่างได้</t>
  </si>
  <si>
    <t>List Item</t>
  </si>
  <si>
    <t xml:space="preserve">เลขที่ Passport </t>
  </si>
  <si>
    <t>คำนำหน้าชื่อ (ภาษาไทย)</t>
  </si>
  <si>
    <t>ชื่อ (ภาษาไทย)</t>
  </si>
  <si>
    <t>นามสกุล (ภาษาไทย)</t>
  </si>
  <si>
    <t>คำนำหน้าชื่อ (ภาษาอังกฤษ)</t>
  </si>
  <si>
    <t>ชื่อ (ภาษาอังกฤษ)</t>
  </si>
  <si>
    <t>ชื่อกลาง(ภาษาอังกฤษ)</t>
  </si>
  <si>
    <t>นามสกุล (ภาษาอังกฤษ)</t>
  </si>
  <si>
    <t>เพศ</t>
  </si>
  <si>
    <t>ประเทศที่เกิด</t>
  </si>
  <si>
    <t>กลุ่มบุคคล</t>
  </si>
  <si>
    <t>อายุงาน</t>
  </si>
  <si>
    <t>สภาพทางจิต</t>
  </si>
  <si>
    <t xml:space="preserve">บริษัท </t>
  </si>
  <si>
    <t>สาขา</t>
  </si>
  <si>
    <t>ชื่อบริษัท ที่ PC/BA สังกัด</t>
  </si>
  <si>
    <t>ชื่อแผนก</t>
  </si>
  <si>
    <t>ชื่อตำแหน่ง</t>
  </si>
  <si>
    <t>ประเภทบุคคล</t>
  </si>
  <si>
    <t>อาชีพหลัก</t>
  </si>
  <si>
    <t>เวลากระทำความผิด</t>
  </si>
  <si>
    <t>สถานที่กระทำความผิด</t>
  </si>
  <si>
    <t>จังหวัด</t>
  </si>
  <si>
    <t>เขต/อำเภอ</t>
  </si>
  <si>
    <t>ประเภทการกระทำความผิด</t>
  </si>
  <si>
    <t>ผลการพิจารณา</t>
  </si>
  <si>
    <t xml:space="preserve">รายละเอียดการกระทำความผิด </t>
  </si>
  <si>
    <t>การดำเนินคดี / ไม่ดำเนินคดี</t>
  </si>
  <si>
    <t>เลขที่ประจำวัน / คดี</t>
  </si>
  <si>
    <t>ข้อหา</t>
  </si>
  <si>
    <t>สถานีตำรวจ</t>
  </si>
  <si>
    <t>เจ้าหน้าที่ / ร้อยเวร</t>
  </si>
  <si>
    <t>เหตุผลการลาออก</t>
  </si>
  <si>
    <t>นาย</t>
  </si>
  <si>
    <t>Mr.</t>
  </si>
  <si>
    <t>Male</t>
  </si>
  <si>
    <t>บุคคลภายนอก</t>
  </si>
  <si>
    <t>ปกติ</t>
  </si>
  <si>
    <t>เอสบีโด แฟชั่นส์ จำกัด</t>
  </si>
  <si>
    <t>Employee</t>
  </si>
  <si>
    <t>พนักงานขาย</t>
  </si>
  <si>
    <t>12.01 - 13.00</t>
  </si>
  <si>
    <t>ภายในห้างสรรพสินค้า</t>
  </si>
  <si>
    <t>กรุงเทพมหานคร</t>
  </si>
  <si>
    <t>ปทุมวัน</t>
  </si>
  <si>
    <t>PC/BAไม่คืนป้ายชื่อ-สมุดอบรม</t>
  </si>
  <si>
    <t>ไม่มาปฎิบัติงาน</t>
  </si>
  <si>
    <t>ไม่คืนบัตรพนักงาน และไม่ชำระค่าชุดยูนิฟอร์ม</t>
  </si>
  <si>
    <t>ขาดงานเกิน 3 วัน</t>
  </si>
  <si>
    <t>นางสาว</t>
  </si>
  <si>
    <t>Miss</t>
  </si>
  <si>
    <t>Female</t>
  </si>
  <si>
    <t>16.01 - 17.00</t>
  </si>
  <si>
    <t>นาง</t>
  </si>
  <si>
    <t>CDS</t>
  </si>
  <si>
    <t>CL</t>
  </si>
  <si>
    <t>CHIDLOM</t>
  </si>
  <si>
    <t>START_DATE</t>
  </si>
  <si>
    <t>END_DATE</t>
  </si>
  <si>
    <t>อายุ 
(ตัวเลข)</t>
  </si>
  <si>
    <t xml:space="preserve">ยอดเงิน
(ตัวเลข) </t>
  </si>
  <si>
    <t>เลขที่บัตรประชาชน 
(ตัวเลข 13 หลัก)</t>
  </si>
  <si>
    <t>รหัสพนักงาน 
(ตัวเลข 8 หลัก)</t>
  </si>
  <si>
    <t>* ระบุข้อมูลให้ถูกต้อง โดยห้ามแก้ไข format excel</t>
  </si>
  <si>
    <t>DD</t>
  </si>
  <si>
    <t>วันที่กระทำความผิด 
(dd/mm/yyyy)</t>
  </si>
  <si>
    <t>วันที่ลาออก
(dd/mm/yyyy)</t>
  </si>
  <si>
    <t>วันที่แจ้งความ
(dd/mm/yyyy)</t>
  </si>
  <si>
    <t>Mrs</t>
  </si>
  <si>
    <t>ABW - อารูบา</t>
  </si>
  <si>
    <t>AFG - อัฟกานิสถาน</t>
  </si>
  <si>
    <t>AGO - แองโกลา</t>
  </si>
  <si>
    <t>AIA - แองกวิลลา</t>
  </si>
  <si>
    <t>ALA - หมู่เกาะโอลันด์</t>
  </si>
  <si>
    <t>ALB - แอลเบเนีย</t>
  </si>
  <si>
    <t>AND - อันดอร์รา</t>
  </si>
  <si>
    <t>ANT - เนเธอร์แลนด์ แอนทิลเลส</t>
  </si>
  <si>
    <t>ARE - สหรัฐอาหรับเอมิเรตส์</t>
  </si>
  <si>
    <t>ARG - อาร์เจนตินา</t>
  </si>
  <si>
    <t>ARM - อาร์เมเนีย</t>
  </si>
  <si>
    <t>ASM - อเมริกันซามัว</t>
  </si>
  <si>
    <t>ATA - แอนตาร์กติกา</t>
  </si>
  <si>
    <t>ATF - ดินแดนเฟรนช์เซาเทิร์น</t>
  </si>
  <si>
    <t>ATG - แอนติกาและบาร์บูดา</t>
  </si>
  <si>
    <t>AUS - ออสเตรเลีย</t>
  </si>
  <si>
    <t>AUT - ออสเตรีย</t>
  </si>
  <si>
    <t>AZE - อาเซอร์ไบจาน</t>
  </si>
  <si>
    <t>BDI - บุรุนดี</t>
  </si>
  <si>
    <t>BEL - เบลเยียม</t>
  </si>
  <si>
    <t>BEN - เบนิน</t>
  </si>
  <si>
    <t>BFA - บูร์กินาฟาโซ</t>
  </si>
  <si>
    <t>BGD - บังกลาเทศ</t>
  </si>
  <si>
    <t>BGR - บัลแกเรีย</t>
  </si>
  <si>
    <t>BHR - บาห์เรน</t>
  </si>
  <si>
    <t>BHS - บาฮามาส</t>
  </si>
  <si>
    <t>BIH - บอสเนียและเฮอร์เซโกวีนา</t>
  </si>
  <si>
    <t>BLM - แซงต์ บาร์เธเลอมี</t>
  </si>
  <si>
    <t>BLR - เบลารุส</t>
  </si>
  <si>
    <t>BLZ - เบลีซ</t>
  </si>
  <si>
    <t>BMU - เบอร์มิวดา</t>
  </si>
  <si>
    <t>BOL - รัฐพหุชาติโบลิเวีย</t>
  </si>
  <si>
    <t>BRA - บราซิล</t>
  </si>
  <si>
    <t>BRB - บาร์เบโดส</t>
  </si>
  <si>
    <t>BRN - บรูไนดารุสซาลาม</t>
  </si>
  <si>
    <t>BTN - ภูฏาน</t>
  </si>
  <si>
    <t>BVT - เกาะบูเวต</t>
  </si>
  <si>
    <t>BWA - บอตสวานา</t>
  </si>
  <si>
    <t>CAF - สาธารณรัฐแอฟริกากลาง</t>
  </si>
  <si>
    <t>CAN - แคนาดา</t>
  </si>
  <si>
    <t>CCK - หมู่เกาะโคโคส (คีลิง)</t>
  </si>
  <si>
    <t>CHE - สวิตเซอร์แลนด์</t>
  </si>
  <si>
    <t>CHL - ชิลี</t>
  </si>
  <si>
    <t>CHN - จีน</t>
  </si>
  <si>
    <t>CIV - โกตดิวัวร์</t>
  </si>
  <si>
    <t>CMR - แคเมอรูน</t>
  </si>
  <si>
    <t>COD - สาธารณรัฐประชาธิปไตยคองโก</t>
  </si>
  <si>
    <t>COG - คองโก</t>
  </si>
  <si>
    <t>COK - หมู่เกาะคุก</t>
  </si>
  <si>
    <t>COL - โคลอมเบีย</t>
  </si>
  <si>
    <t>COM - คอโมโรส</t>
  </si>
  <si>
    <t>CPV - เคปเวิร์ด</t>
  </si>
  <si>
    <t>CRI - คอสตาริกา</t>
  </si>
  <si>
    <t>CUB - คิวบา</t>
  </si>
  <si>
    <t>CXR - เกาะคริสต์มาส</t>
  </si>
  <si>
    <t>CYM - หมู่เกาะเคย์แมน</t>
  </si>
  <si>
    <t>CYP - ไซปรัส</t>
  </si>
  <si>
    <t>CZE - สาธารณรัฐเช็ก</t>
  </si>
  <si>
    <t>DEU - เยอรมนี</t>
  </si>
  <si>
    <t>DJI - จิบูตี</t>
  </si>
  <si>
    <t>DMA - โดมินิกา</t>
  </si>
  <si>
    <t>DNK - เดนมาร์ก</t>
  </si>
  <si>
    <t>DOM - สาธารณรัฐโดมินิกัน</t>
  </si>
  <si>
    <t>DZA - แอลจีเรีย</t>
  </si>
  <si>
    <t>ECU - เอกวาดอร์</t>
  </si>
  <si>
    <t>EGY - อียิปต์</t>
  </si>
  <si>
    <t>ERI - เอริเทรีย</t>
  </si>
  <si>
    <t>ESH - เวสเทิร์นซะฮารา</t>
  </si>
  <si>
    <t>ESP - สเปน</t>
  </si>
  <si>
    <t>EST - เอสโตเนีย</t>
  </si>
  <si>
    <t>ETH - เอธิโอเปีย</t>
  </si>
  <si>
    <t>FIN - ฟินแลนด์</t>
  </si>
  <si>
    <t>FJI - ฟิจิ</t>
  </si>
  <si>
    <t>FLK - หมู่เกาะฟอล์กแลนด์ (มัลบีนัส)</t>
  </si>
  <si>
    <t>FRA - ฝรั่งเศส</t>
  </si>
  <si>
    <t>FRO - หมู่เกาะแฟโร</t>
  </si>
  <si>
    <t>FSM - สหพันธรัฐไมโครนีเซีย</t>
  </si>
  <si>
    <t>GAB - กาบอง</t>
  </si>
  <si>
    <t>GBR - สหราชอาณาจักร</t>
  </si>
  <si>
    <t>GEO - จอร์เจีย</t>
  </si>
  <si>
    <t>GGY - เกิร์นซีย์</t>
  </si>
  <si>
    <t>GHA - กานา</t>
  </si>
  <si>
    <t>GIB - ยิบรอลตาร์</t>
  </si>
  <si>
    <t>GIN - กินี</t>
  </si>
  <si>
    <t>GLP - กวาเดอลูป</t>
  </si>
  <si>
    <t>GMB - แกมเบีย</t>
  </si>
  <si>
    <t>GNB - กินี-บิสเซา</t>
  </si>
  <si>
    <t>GNQ - อิเควทอเรียลกินี</t>
  </si>
  <si>
    <t>GRC - กรีซ</t>
  </si>
  <si>
    <t>GRD - เกรเนดา</t>
  </si>
  <si>
    <t>GRL - กรีนแลนด์</t>
  </si>
  <si>
    <t>GTM - กัวเตมาลา</t>
  </si>
  <si>
    <t>GUF - เฟรนช์เกียนา</t>
  </si>
  <si>
    <t>GUM - กวม</t>
  </si>
  <si>
    <t>GUY - กายอานา</t>
  </si>
  <si>
    <t>HKG - ฮ่องกง</t>
  </si>
  <si>
    <t>HMD - เกาะเฮิร์ดและหมู่เกาะแมกดอนัลด์</t>
  </si>
  <si>
    <t>HND - ฮอนดูรัส</t>
  </si>
  <si>
    <t>HRV - โครเอเชีย</t>
  </si>
  <si>
    <t>HTI - ไฮติ</t>
  </si>
  <si>
    <t>HUN - ฮังการี</t>
  </si>
  <si>
    <t>IDN - อินโดนีเซีย</t>
  </si>
  <si>
    <t>IMN - ไอเซิลออฟแมน</t>
  </si>
  <si>
    <t>IND - อินเดีย</t>
  </si>
  <si>
    <t>IOT - อาณานิคมอังกฤษในมหาสมุทรอินเดีย</t>
  </si>
  <si>
    <t>IRL - ไอร์แลนด์</t>
  </si>
  <si>
    <t>IRN - สาธารณรัฐอิสลามอิหร่าน</t>
  </si>
  <si>
    <t>IRQ - อิรัก</t>
  </si>
  <si>
    <t>ISL - ไอซ์แลนด์</t>
  </si>
  <si>
    <t>ISR - อิสราเอล</t>
  </si>
  <si>
    <t>ITA - อิตาลี</t>
  </si>
  <si>
    <t>JAM - จาเมกา</t>
  </si>
  <si>
    <t>JEY - เจอร์ซีย์</t>
  </si>
  <si>
    <t>JOR - จอร์แดน</t>
  </si>
  <si>
    <t>JPN - ญี่ปุ่น</t>
  </si>
  <si>
    <t>KAZ - คาซัคสถาน</t>
  </si>
  <si>
    <t>KEN - เคนยา</t>
  </si>
  <si>
    <t>KGZ - คีร์กีซสถาน</t>
  </si>
  <si>
    <t>KHM - กัมพูชา</t>
  </si>
  <si>
    <t>KIR - คิริบาตี</t>
  </si>
  <si>
    <t>KNA - เซนต์คิตส์และเนวิส</t>
  </si>
  <si>
    <t>KOR - สาธารณรัฐเกาหลี</t>
  </si>
  <si>
    <t>KWT - คูเวต</t>
  </si>
  <si>
    <t>LAO - สาธารณรัฐประชาธิปไตยประชาชนลาว</t>
  </si>
  <si>
    <t>LBN - เลบานอน</t>
  </si>
  <si>
    <t>LBR - ไลบีเรีย</t>
  </si>
  <si>
    <t>LBY - สาธารณรัฐสังคมนิยมประชาชนอาหรับลิเบีย</t>
  </si>
  <si>
    <t>LCA - เซนต์ลูเซีย</t>
  </si>
  <si>
    <t>LIE - ลิกเตนสไตน์</t>
  </si>
  <si>
    <t>LKA - ศรีลังกา</t>
  </si>
  <si>
    <t>LSO - เลโซโท</t>
  </si>
  <si>
    <t>LTU - ลิทัวเนีย</t>
  </si>
  <si>
    <t>LUX - ลักเซมเบิร์ก</t>
  </si>
  <si>
    <t>LVA - ลัตเวีย</t>
  </si>
  <si>
    <t>MAC - มาเก๊า</t>
  </si>
  <si>
    <t>MAF - เซนต์มาร์ติน (ส่วนของฝรั่งเศส)</t>
  </si>
  <si>
    <t>MAR - โมรอคโก</t>
  </si>
  <si>
    <t>MCO - โมนาโก</t>
  </si>
  <si>
    <t>MDA - สาธารณรัฐมอลโดวา</t>
  </si>
  <si>
    <t>MDG - มาดากัสการ์</t>
  </si>
  <si>
    <t>MDV - มัลดีฟส์</t>
  </si>
  <si>
    <t>MEX - เม็กซิโก</t>
  </si>
  <si>
    <t>MHL - หมู่เกาะมาร์แชล</t>
  </si>
  <si>
    <t>MKD - อดีตสาธารณรัฐยูโกสลาฟมาซิโดเนีย</t>
  </si>
  <si>
    <t>MLI - มาลี</t>
  </si>
  <si>
    <t>MLT - มอลต้า</t>
  </si>
  <si>
    <t>MMR - พม่า</t>
  </si>
  <si>
    <t>MNE - มอนเตเนโกร</t>
  </si>
  <si>
    <t>MNG - มองโกเลีย</t>
  </si>
  <si>
    <t>MNP - นอร์เทิร์น มาเรียน่า ไอส์แลนด์</t>
  </si>
  <si>
    <t>MOZ - โมซัมบิค</t>
  </si>
  <si>
    <t>MRT - เมาริทาเนีย</t>
  </si>
  <si>
    <t>MSR - มอนสต์เซอร์รัต</t>
  </si>
  <si>
    <t>MTQ - มาร์ตินีก</t>
  </si>
  <si>
    <t>MUS - มอริเซียส</t>
  </si>
  <si>
    <t>MWI - มาลาวี</t>
  </si>
  <si>
    <t>MYS - มาเลเซีย</t>
  </si>
  <si>
    <t>MYT - มายอต</t>
  </si>
  <si>
    <t>NAM - นามิเบีย</t>
  </si>
  <si>
    <t>NCL - นิว คาลีโดเนีย</t>
  </si>
  <si>
    <t>NER - ไนเจอร์</t>
  </si>
  <si>
    <t>NFK - เกาะนอร์ฟอล์ค</t>
  </si>
  <si>
    <t>NGA - ไนจีเรีย</t>
  </si>
  <si>
    <t>NIC - นิคารากัว</t>
  </si>
  <si>
    <t>NIU - นิอูอิ</t>
  </si>
  <si>
    <t>NLD - เนเธอร์แลนด์</t>
  </si>
  <si>
    <t>NOR - นอร์เวย์</t>
  </si>
  <si>
    <t>NPL - เนปาล</t>
  </si>
  <si>
    <t>NRU - เนารู</t>
  </si>
  <si>
    <t>NZL - นิวซีแลนด์</t>
  </si>
  <si>
    <t>OMN - โอมาน</t>
  </si>
  <si>
    <t>PAK - ปากีสถาน</t>
  </si>
  <si>
    <t>PAN - ปานามา</t>
  </si>
  <si>
    <t>PCN - พิตเคร์น</t>
  </si>
  <si>
    <t>PER - เปรู</t>
  </si>
  <si>
    <t>PHL - ฟิลิปปินส์</t>
  </si>
  <si>
    <t>PLW - ปาลัว</t>
  </si>
  <si>
    <t>PNG - ปาปัว นิว กินี</t>
  </si>
  <si>
    <t>POL - โปแลนด์</t>
  </si>
  <si>
    <t>PRI - เปอร์โต ริโก</t>
  </si>
  <si>
    <t>PRK - สาธารณรัฐประชาธิปไตยประชาชนเกาหลี</t>
  </si>
  <si>
    <t>PRT - โปรตุเกส</t>
  </si>
  <si>
    <t>PRY - ปารากวัย</t>
  </si>
  <si>
    <t>PSE - รัฐปาเลสไตน์</t>
  </si>
  <si>
    <t>PYF - เฟรนช์โปลินีเซีย</t>
  </si>
  <si>
    <t>QAT - กาตาร์</t>
  </si>
  <si>
    <t>REU - เรอูนียง</t>
  </si>
  <si>
    <t>ROU - โรมาเนีย</t>
  </si>
  <si>
    <t>RUS - สหพันธรัฐรัสเซีย</t>
  </si>
  <si>
    <t>RWA - รวันดา</t>
  </si>
  <si>
    <t>SAU - ซาอุดีอาระเบีย</t>
  </si>
  <si>
    <t>SDN - ซูดาน</t>
  </si>
  <si>
    <t>SEN - เซเนกัล</t>
  </si>
  <si>
    <t>SGP - สิงคโปร์</t>
  </si>
  <si>
    <t>SGS - เกาะเซาท์จอร์เจียและหมู่เกาะเซาท์แซนด์วิช</t>
  </si>
  <si>
    <t>SHN - เซนต์เฮเลนา แอสเซนซันและทริสตันดาคูนา</t>
  </si>
  <si>
    <t>SJM - สฟาลบาร์แอนด์ยานมาเยิน</t>
  </si>
  <si>
    <t>SLB - หมู่เกาะโซโลมอน</t>
  </si>
  <si>
    <t>SLE - เซียร์ราลีโอน</t>
  </si>
  <si>
    <t>SLV - เอลซัลวาดอร์</t>
  </si>
  <si>
    <t>SMR - ซานมารีโน</t>
  </si>
  <si>
    <t>SOM - โซมาเลีย</t>
  </si>
  <si>
    <t>SPM - เซนต์ปีแยร์และมีเกอลง</t>
  </si>
  <si>
    <t>SRB - เซอร์เบีย</t>
  </si>
  <si>
    <t>STP - เซาตูเมและปรินซิปี</t>
  </si>
  <si>
    <t>SUR - ซูรินาเม</t>
  </si>
  <si>
    <t>SVK - สโลวาเกีย</t>
  </si>
  <si>
    <t>SVN - สโลวีเนีย</t>
  </si>
  <si>
    <t>SWE - สวีเดน</t>
  </si>
  <si>
    <t>SWZ - สวาซิแลนด์</t>
  </si>
  <si>
    <t>SYC - เซเซลส์</t>
  </si>
  <si>
    <t>SYR - สาธารณรัฐอาหรับซีเรีย</t>
  </si>
  <si>
    <t>TCA - หมู่เกาะเติกส์และหมู่เกาะเคคอส</t>
  </si>
  <si>
    <t>TCD - ชาด</t>
  </si>
  <si>
    <t>TGO - โตโก</t>
  </si>
  <si>
    <t>THA - ไทย</t>
  </si>
  <si>
    <t>TJK - ทากีสถาน</t>
  </si>
  <si>
    <t>TKL - โทเคเลา</t>
  </si>
  <si>
    <t>TKM - เติร์กเมนิสถาน</t>
  </si>
  <si>
    <t>TLS - ติมอร์-เลสเต</t>
  </si>
  <si>
    <t>TON - ตองกา</t>
  </si>
  <si>
    <t>TTO - ตรินิแดดและโตเบโก</t>
  </si>
  <si>
    <t>TUN - ตูนีเซีย</t>
  </si>
  <si>
    <t>TUR - ตุรกี</t>
  </si>
  <si>
    <t>TUV - ตูวาลู</t>
  </si>
  <si>
    <t>TWN - ไต้หวัน</t>
  </si>
  <si>
    <t>TZA - สาธารณรัฐแทนซาเนีย</t>
  </si>
  <si>
    <t>UGA - ยูกันดา</t>
  </si>
  <si>
    <t>UKR - ยูเครน</t>
  </si>
  <si>
    <t>UMI - หมู่เกาะยูไนเต็ดสเตร็ท ไมเนอร์เอ๊าท์ลายอิ้ง</t>
  </si>
  <si>
    <t>URY - อุรุกวัย</t>
  </si>
  <si>
    <t>USA - สหรัฐอเมริกา</t>
  </si>
  <si>
    <t>UZB - อุซเบกิสถาน</t>
  </si>
  <si>
    <t>VAT - นครรัฐวาติกัน (โฮลีซี)</t>
  </si>
  <si>
    <t>VCT - เซนต์วินเซนต์และเกรนาดีนส์</t>
  </si>
  <si>
    <t>VEN - สาธารณรัฐโปลีวาร์แห่งเวเนซุเอลา</t>
  </si>
  <si>
    <t>VGB - หมู่เกาะเวอร์จิน (บริติช)</t>
  </si>
  <si>
    <t>VIR - หมู่เกาะเวอร์จิน (สหรัฐฯ)</t>
  </si>
  <si>
    <t>VNM - เวียดนาม</t>
  </si>
  <si>
    <t>VUT - วานูอาตู</t>
  </si>
  <si>
    <t>WLF - หมู่เกาะวาลลิสและหมู่เกาะฟุตูนา</t>
  </si>
  <si>
    <t>WSM - ซามัว</t>
  </si>
  <si>
    <t>YEM - เยเมน</t>
  </si>
  <si>
    <t>ZAF - แอฟริกาใต้</t>
  </si>
  <si>
    <t>ZMB - แซมเบีย</t>
  </si>
  <si>
    <t>ZWE - ซิมบับเว</t>
  </si>
  <si>
    <t>C001</t>
  </si>
  <si>
    <t>CDS - บริษัท สรรพสินค้าเซ็นทรัล จำกัด</t>
  </si>
  <si>
    <t>C002</t>
  </si>
  <si>
    <t>RBS</t>
  </si>
  <si>
    <t>RBS - บริษัท โรบินสัน จำกัด (มหาชน)</t>
  </si>
  <si>
    <t>C003</t>
  </si>
  <si>
    <t>SSP</t>
  </si>
  <si>
    <t>SSP - บริษัท ซี อาร์ ซี สปอร์ต จำกัด</t>
  </si>
  <si>
    <t>C004</t>
  </si>
  <si>
    <t>CFR</t>
  </si>
  <si>
    <t>CFR - บริษัท เซ็นทรัล ฟู้ด รีเทล จำกัด</t>
  </si>
  <si>
    <t>C005</t>
  </si>
  <si>
    <t>CRG</t>
  </si>
  <si>
    <t>CRG - บริษัท เซ็นทรัล เรสตอรองส์ กรุ๊ป จำกัด (สำนักงานใหญ่และสาขา)</t>
  </si>
  <si>
    <t>C006</t>
  </si>
  <si>
    <t>B2S</t>
  </si>
  <si>
    <t>B2S - บริษัท บีทูเอส จำกัด</t>
  </si>
  <si>
    <t>C008</t>
  </si>
  <si>
    <t>OFM</t>
  </si>
  <si>
    <t>OFM - บริษัท ซีโอแอล จำกัด (มหาชน)</t>
  </si>
  <si>
    <t>C009</t>
  </si>
  <si>
    <t>ODP</t>
  </si>
  <si>
    <t>ODP - บริษัท ออฟฟิศเมท (ไทย) จำกัด</t>
  </si>
  <si>
    <t>C010</t>
  </si>
  <si>
    <t>PWB</t>
  </si>
  <si>
    <t>PWB - บริษัท เพาเวอร์ บาย จำกัด</t>
  </si>
  <si>
    <t>C011</t>
  </si>
  <si>
    <t>CHG</t>
  </si>
  <si>
    <t>CHG - บริษัท ซีอาร์ซี ไทวัสดุ จำกัด</t>
  </si>
  <si>
    <t>C012</t>
  </si>
  <si>
    <t>TWT</t>
  </si>
  <si>
    <t>TWT - บริษัท ไทยวัตตส์ จำกัด</t>
  </si>
  <si>
    <t>C013</t>
  </si>
  <si>
    <t>HCD</t>
  </si>
  <si>
    <t>HCD - บริษัท ห้างเซ็นทรัลดีพาทเมนท์สโตร์ จำกัด</t>
  </si>
  <si>
    <t>C014</t>
  </si>
  <si>
    <t>CIS</t>
  </si>
  <si>
    <t>CIS - บริษัท เซ็นทรัล อินชัวรันส์ เซอร์วิสเซส จำกัด</t>
  </si>
  <si>
    <t>C015</t>
  </si>
  <si>
    <t>RIS</t>
  </si>
  <si>
    <t>RIS - บริษัท อาร์ ไอ เอส จำกัด</t>
  </si>
  <si>
    <t>C031</t>
  </si>
  <si>
    <t>CEH</t>
  </si>
  <si>
    <t>CEH - บริษัท เซ็นทรัลแอมบาสซีโฮเต็ล จำกัด</t>
  </si>
  <si>
    <t>C032</t>
  </si>
  <si>
    <t>MJT</t>
  </si>
  <si>
    <t>MJT - บริษัท มูจิ รีเทล (ประเทศไทย) จำกัด</t>
  </si>
  <si>
    <t>C033</t>
  </si>
  <si>
    <t>RBSCR</t>
  </si>
  <si>
    <t>RBSCR - บริษัท ซีอาร์ จันทบุรี (ปทท) จำกัด</t>
  </si>
  <si>
    <t>C034</t>
  </si>
  <si>
    <t>RBSRR</t>
  </si>
  <si>
    <t>RBSRR - บริษัท ซีอาร์ ราชบุรี (ปทท) จำกัด</t>
  </si>
  <si>
    <t>C035</t>
  </si>
  <si>
    <t>RBSUD</t>
  </si>
  <si>
    <t>RBSUD - บริษัท ซีอาร์ อุดร (ปทท)จำกัด</t>
  </si>
  <si>
    <t>C036</t>
  </si>
  <si>
    <t>RBSCM</t>
  </si>
  <si>
    <t>RBSCM - บริษัท ซีอาร์ เชียงใหม่ (ปทท)จำกัด</t>
  </si>
  <si>
    <t>C037</t>
  </si>
  <si>
    <t>RBSHY</t>
  </si>
  <si>
    <t>RBSHY - บริษัท ซีอาร์ หาดใหญ่ (ปทท)จำกัด</t>
  </si>
  <si>
    <t>C038</t>
  </si>
  <si>
    <t>RBSNS</t>
  </si>
  <si>
    <t>RBSNS - บริษัท ซีอาร์ นครศรีธรรมราช (ปทท) จำกัด</t>
  </si>
  <si>
    <t>C039</t>
  </si>
  <si>
    <t>RBSPK</t>
  </si>
  <si>
    <t>RBSPK - บริษัท ซีอาร์ ภูเก็ต (ปทท) จำกัด</t>
  </si>
  <si>
    <t>C040</t>
  </si>
  <si>
    <t>CMK</t>
  </si>
  <si>
    <t>CMK - บริษัท เซ็นทรัล และ มัทสึโมโตะ คิโยชิ จำกัด</t>
  </si>
  <si>
    <t>C041</t>
  </si>
  <si>
    <t>CGO</t>
  </si>
  <si>
    <t>CGO - บริษัท เซ็นทรัล กรุ๊ป ออนไลน์ จำกัด</t>
  </si>
  <si>
    <t>C042</t>
  </si>
  <si>
    <t>CNG</t>
  </si>
  <si>
    <t>CNG - บริษัท เซ็นเนอร์จี อินโนเวชั่น จำกัด</t>
  </si>
  <si>
    <t>C043</t>
  </si>
  <si>
    <t>MEB</t>
  </si>
  <si>
    <t>MEB - บริษัท เมพ คอร์ปอเรชั่น จำกัด</t>
  </si>
  <si>
    <t>C044</t>
  </si>
  <si>
    <t>TPS</t>
  </si>
  <si>
    <t>TPS - บริษัท ทรี พลัส บริการ จำกัด</t>
  </si>
  <si>
    <t>C045</t>
  </si>
  <si>
    <t>CMI</t>
  </si>
  <si>
    <t>CMI - บริษัท เซ็นทรัลมาร์เก็ตติ้งกรุ๊ป อินเตอร์เทรด จำกัด</t>
  </si>
  <si>
    <t>C046</t>
  </si>
  <si>
    <t>CRC</t>
  </si>
  <si>
    <t>CRC - บริษัท เซ็นทรัล รีเทล คอร์ปอเรชั่น จำกัด (มหาชน)</t>
  </si>
  <si>
    <t>C047</t>
  </si>
  <si>
    <t>HWS</t>
  </si>
  <si>
    <t>HWS - บริษัท ซี.อาร์.ซี เพาเวอร์ รีเทล จำกัด</t>
  </si>
  <si>
    <t>C048</t>
  </si>
  <si>
    <t>PRD</t>
  </si>
  <si>
    <t>PRD - บริษัท เพลินฤดี จำกัด</t>
  </si>
  <si>
    <t>C049</t>
  </si>
  <si>
    <t>PT2</t>
  </si>
  <si>
    <t>PT2 - บริษัท ป่าตัน 2 จำกัด</t>
  </si>
  <si>
    <t>C050</t>
  </si>
  <si>
    <t>PT3</t>
  </si>
  <si>
    <t>PT3 - บริษัท ป่าตัน 3 จำกัด</t>
  </si>
  <si>
    <t>C051</t>
  </si>
  <si>
    <t>PT4</t>
  </si>
  <si>
    <t>PT4 - บริษัท ป่าตัน 4 จำกัด</t>
  </si>
  <si>
    <t>C052</t>
  </si>
  <si>
    <t>SCC</t>
  </si>
  <si>
    <t>SCC - สหกรณ์ออมทรัพย์พนักงานห้างเซ็นทรัล จำกัด</t>
  </si>
  <si>
    <t>C053</t>
  </si>
  <si>
    <t>TNG</t>
  </si>
  <si>
    <t>TNG - บริษัท เตียง จิราธิวัฒน์ จำกัด</t>
  </si>
  <si>
    <t>C054</t>
  </si>
  <si>
    <t>TSD</t>
  </si>
  <si>
    <t>TSD - บริษัท เทราซอฟท์ โซลูชั่นส์ ดีเวลอปเม้นท์ จำกัด</t>
  </si>
  <si>
    <t>C055</t>
  </si>
  <si>
    <t>CPD</t>
  </si>
  <si>
    <t>CPD - บริษัท เซ็นทรัล พีเพิล ดีเวลลอปเม้นท์ เซ็นเตอร์ จำกัด</t>
  </si>
  <si>
    <t>C056</t>
  </si>
  <si>
    <t>CRGI</t>
  </si>
  <si>
    <t>CRGI - บริษัท ซีอาร์จี อินเตอร์เนชั่นแนล ฟู้ด จำกัด (สำนักงานใหญ่และสาขา)</t>
  </si>
  <si>
    <t>C057</t>
  </si>
  <si>
    <t>CRGM</t>
  </si>
  <si>
    <t>CRGM - บริษัท ซีอาร์จี แมนูแฟคเจอริ่ง จำกัด</t>
  </si>
  <si>
    <t>C058</t>
  </si>
  <si>
    <t>CMG</t>
  </si>
  <si>
    <t>CMG - บริษัท เซ็นทรัลมาร์เก็ตติ้งกรุ๊ป จำกัด</t>
  </si>
  <si>
    <t>C059</t>
  </si>
  <si>
    <t>CTC</t>
  </si>
  <si>
    <t>CTC - บริษัท เซ็นทรัลเทรดดิ้ง จำกัด</t>
  </si>
  <si>
    <t>C060</t>
  </si>
  <si>
    <t>CGF</t>
  </si>
  <si>
    <t>CGF - บริษัท เซ็นทรัลกาเมนท์แฟคทอรี่ จำกัด</t>
  </si>
  <si>
    <t>C061</t>
  </si>
  <si>
    <t>CTT</t>
  </si>
  <si>
    <t>CTT - บริษัท เท็กซ์ทรัล เท็กซ์ไทลส์ จำกัด</t>
  </si>
  <si>
    <t>C062</t>
  </si>
  <si>
    <t>CMD</t>
  </si>
  <si>
    <t>CMD - บริษัท แมทเทอร์ดี จำกัด</t>
  </si>
  <si>
    <t>C063</t>
  </si>
  <si>
    <t>KMS</t>
  </si>
  <si>
    <t>KMS - โรงเรียนดนตรีคาไว</t>
  </si>
  <si>
    <t>C064</t>
  </si>
  <si>
    <t>CMS</t>
  </si>
  <si>
    <t>CMS - บริษัท โรงแรมเซ็นทรัลแม่สอดฮิลล์ จำกัด</t>
  </si>
  <si>
    <t>C065</t>
  </si>
  <si>
    <t>TBS</t>
  </si>
  <si>
    <t>TBS - บริษัท เอิร์ธแคร์ จำกัด</t>
  </si>
  <si>
    <t>C066</t>
  </si>
  <si>
    <t>CPN</t>
  </si>
  <si>
    <t>CPN - บริษัท เซ็นทรัลพัฒนา จำกัด (มหาชน)</t>
  </si>
  <si>
    <t>C067</t>
  </si>
  <si>
    <t>CCW</t>
  </si>
  <si>
    <t>CCW - บริษัท เซ็นทรัลเวิลด์ จำกัด</t>
  </si>
  <si>
    <t>C068</t>
  </si>
  <si>
    <t>CCM</t>
  </si>
  <si>
    <t>CCM - บริษัท เซ็นทรัลพัฒนา เชียงใหม่ จำกัด</t>
  </si>
  <si>
    <t>C069</t>
  </si>
  <si>
    <t>CR9</t>
  </si>
  <si>
    <t>CR9 - บริษัท เซ็นทรัลพัฒนา ไนน์ สแควร์ จำกัด</t>
  </si>
  <si>
    <t>C070</t>
  </si>
  <si>
    <t>CKK</t>
  </si>
  <si>
    <t>CKK - บริษัท เซ็นทรัลพัฒนา ขอนแก่น จำกัด</t>
  </si>
  <si>
    <t>C071</t>
  </si>
  <si>
    <t>CCB</t>
  </si>
  <si>
    <t>CCB - บริษัท เซ็นทรัลพัฒนา เรียลตี้ จำกัด</t>
  </si>
  <si>
    <t>C072</t>
  </si>
  <si>
    <t>CDV</t>
  </si>
  <si>
    <t>CDV - บริษัท เซ็นทรัลพัฒนา ดีเวลลอปเม้นท์ จำกัด</t>
  </si>
  <si>
    <t>C073</t>
  </si>
  <si>
    <t>CR2</t>
  </si>
  <si>
    <t>CR2 - บริษัท เซ็นทรัลพัฒนา พระราม 2 จำกัด</t>
  </si>
  <si>
    <t>C074</t>
  </si>
  <si>
    <t>CR3</t>
  </si>
  <si>
    <t>CR3 - บริษัท เซ็นทรัลพัฒนา พระราม 3 จำกัด</t>
  </si>
  <si>
    <t>C075</t>
  </si>
  <si>
    <t>CRT</t>
  </si>
  <si>
    <t>CRT - บริษัท เซ็นทรัลพัฒนา รัตนาธิเบศร์ จำกัด</t>
  </si>
  <si>
    <t>C076</t>
  </si>
  <si>
    <t>CFA</t>
  </si>
  <si>
    <t>CFA - บริษัท เซ็นทรัลฟู้ดอเวนิว จำกัด</t>
  </si>
  <si>
    <t>C077</t>
  </si>
  <si>
    <t>CKR</t>
  </si>
  <si>
    <t>CKR - บริษัท ซีพีเอ็น โคราช จำกัด</t>
  </si>
  <si>
    <t>C078</t>
  </si>
  <si>
    <t>CPY</t>
  </si>
  <si>
    <t>CPY - บริษัท ซีพีเอ็น พัทยา จำกัด (พลาซา)</t>
  </si>
  <si>
    <t>C079</t>
  </si>
  <si>
    <t>CRY</t>
  </si>
  <si>
    <t>CRY - บริษัท ซีพีเอ็น ระยอง จำกัด</t>
  </si>
  <si>
    <t>C080</t>
  </si>
  <si>
    <t>CBN</t>
  </si>
  <si>
    <t>CBN - บริษัท บางนา เซ็นทรัล พร็อพเพอร์ตี้ จำกัด</t>
  </si>
  <si>
    <t>C081</t>
  </si>
  <si>
    <t>CRM</t>
  </si>
  <si>
    <t>CRM - บริษัท ซีพีเอ็น รีท แมเนจเมนท์ จำกัด</t>
  </si>
  <si>
    <t>C082</t>
  </si>
  <si>
    <t>CGCW</t>
  </si>
  <si>
    <t>CGCW - บริษัท โรงแรมเซ็นทรัลเวิลด์ จำกัด</t>
  </si>
  <si>
    <t>C083</t>
  </si>
  <si>
    <t>CGLB</t>
  </si>
  <si>
    <t>CGLB - บริษัท โรงแรมเซ็นทรัลพลาซา จำกัด (มหาชน)</t>
  </si>
  <si>
    <t>C084</t>
  </si>
  <si>
    <t>CHBR</t>
  </si>
  <si>
    <t>CHBR - บริษัท เซ็นทรัลหัวหินบีชรีสอร์ท จำกัด</t>
  </si>
  <si>
    <t>C085</t>
  </si>
  <si>
    <t>CKBR</t>
  </si>
  <si>
    <t>CKBR - บริษัท เซ็นทรัลสมุยบีชรีสอร์ท จำกัด</t>
  </si>
  <si>
    <t>C086</t>
  </si>
  <si>
    <t>CSBR</t>
  </si>
  <si>
    <t>CSBR - บริษัท เซ็นทรัลสมุยโฮเต็ลแมนเนจเม้นท์ จำกัด</t>
  </si>
  <si>
    <t>C087</t>
  </si>
  <si>
    <t>CHY</t>
  </si>
  <si>
    <t>CHY - บริษัท โรงแรมเซ็นทรัลสุคนธา จำกัด</t>
  </si>
  <si>
    <t>C088</t>
  </si>
  <si>
    <t>CKR - บริษัท โรงแรม กะรน ภูเก็ต จำกัด</t>
  </si>
  <si>
    <t>C089</t>
  </si>
  <si>
    <t>CKT</t>
  </si>
  <si>
    <t>CKT - บริษัท โรงแรม กะตะ ภูเก็ต จำกัด</t>
  </si>
  <si>
    <t>C090</t>
  </si>
  <si>
    <t>CSV</t>
  </si>
  <si>
    <t>CSV - บริษัท เซ็นทรัลสมุยวิลเลจ จำกัด</t>
  </si>
  <si>
    <t>C091</t>
  </si>
  <si>
    <t>CVP</t>
  </si>
  <si>
    <t>CVP - บริษัท เซ็นทรัลกะรนวิลเลจ จำกัด</t>
  </si>
  <si>
    <t>C092</t>
  </si>
  <si>
    <t>CLM</t>
  </si>
  <si>
    <t>CLM - บริษัท เซ็นทาราลอยัลตี้มาร์เก็ตติ้ง จำกัด</t>
  </si>
  <si>
    <t>C093</t>
  </si>
  <si>
    <t>CIM</t>
  </si>
  <si>
    <t>CIM - บริษัท เซ็นทารา อินเตอร์เนชั่นแนล แมนเนจเม้นท์ จำกัด</t>
  </si>
  <si>
    <t>C094</t>
  </si>
  <si>
    <t>COSI</t>
  </si>
  <si>
    <t>COSI - บริษัท โคซี่ โฮเต็ล จำกัด</t>
  </si>
  <si>
    <t>C095</t>
  </si>
  <si>
    <t>CHQ</t>
  </si>
  <si>
    <t>CHQ - บริษัท เซ็นทารา แมนเนจเม้นท์ เฮดควอเตอร์ จำกัด</t>
  </si>
  <si>
    <t>C096</t>
  </si>
  <si>
    <t>HTI</t>
  </si>
  <si>
    <t>HTI - บริษัท ไฮเท็คซ์ อินเตอร์แอคทีฟ จำกัด</t>
  </si>
  <si>
    <t>C102</t>
  </si>
  <si>
    <t>OML</t>
  </si>
  <si>
    <t>OML - บริษัท ออฟฟิศเมท โลจิสติกส์ จำกัด</t>
  </si>
  <si>
    <t>C103</t>
  </si>
  <si>
    <t>FTP</t>
  </si>
  <si>
    <t>FTP - บริษัท ฟิวเจอร์พลัส จำกัด</t>
  </si>
  <si>
    <t>C104</t>
  </si>
  <si>
    <t>OOF</t>
  </si>
  <si>
    <t>OOF - บริษัท ออฟฟิศเมท ออมนิแฟรนไชส์ จำกัด</t>
  </si>
  <si>
    <t>C105</t>
  </si>
  <si>
    <t>T1C</t>
  </si>
  <si>
    <t>T1C - บริษัท เดอะวันเซ็นทรัล จำกัด</t>
  </si>
  <si>
    <t>C106</t>
  </si>
  <si>
    <t>CPM</t>
  </si>
  <si>
    <t>CPM - บริษัท เซ็นทรัล เพย์เม้นท์ จำกัด</t>
  </si>
  <si>
    <t>C108</t>
  </si>
  <si>
    <t>PBL</t>
  </si>
  <si>
    <t>PBL - บริษัท พีบี โลจิสติก จำกัด</t>
  </si>
  <si>
    <t>C109</t>
  </si>
  <si>
    <t>CVL</t>
  </si>
  <si>
    <t>CVL - บริษัท ซีพีเอ็น วิลเลจ จำกัด</t>
  </si>
  <si>
    <t>C110</t>
  </si>
  <si>
    <t>CGT</t>
  </si>
  <si>
    <t>CGT - บริษัท คอมมอน กราวด์ (ประเทศไทย) จำกัด</t>
  </si>
  <si>
    <t>C111</t>
  </si>
  <si>
    <t>PHN</t>
  </si>
  <si>
    <t>PHN - บริษัท ฟีโนมินอน ครีเอชั่น จำกัด</t>
  </si>
  <si>
    <t>C112</t>
  </si>
  <si>
    <t>CGV</t>
  </si>
  <si>
    <t>CGV - บริษัท กลุ่มเซ็นทรัลเวียดนาม จำกัด</t>
  </si>
  <si>
    <t>C113</t>
  </si>
  <si>
    <t>GLD</t>
  </si>
  <si>
    <t>GLD - บริษัท แกรนด์ คาแนล แลนด์ จำกัด (มหาชน)</t>
  </si>
  <si>
    <t>C115</t>
  </si>
  <si>
    <t>CTI</t>
  </si>
  <si>
    <t>CTI - บริษัท ซีเทรคสากล จำกัด</t>
  </si>
  <si>
    <t>C116</t>
  </si>
  <si>
    <t>RSM</t>
  </si>
  <si>
    <t>RSM - บริษัท ซีพีเอ็น เรซซิเด้นซ์ แมเนจเมนท์ จำกัด</t>
  </si>
  <si>
    <t>C117</t>
  </si>
  <si>
    <t>RSD</t>
  </si>
  <si>
    <t>RSD - บริษัท ซีพีเอ็น เรซซิเด้นซ์ จำกัด</t>
  </si>
  <si>
    <t>C118</t>
  </si>
  <si>
    <t>CPA</t>
  </si>
  <si>
    <t>CPA - บริษัท เซ็นทรัลเพ็ทแอนด์มี จำกัด</t>
  </si>
  <si>
    <t>C119</t>
  </si>
  <si>
    <t>TNW</t>
  </si>
  <si>
    <t>TNW - บริษัท ที่นี่ วงศ์สว่าง จำกัด</t>
  </si>
  <si>
    <t>C120</t>
  </si>
  <si>
    <t>CFM</t>
  </si>
  <si>
    <t>CFM - บริษัท เซ็นทรัลแฟมิลี่มาร์ท จำกัด</t>
  </si>
  <si>
    <t>Cxxx</t>
  </si>
  <si>
    <t>Cxxx - CG.RESPRESENTATIVE</t>
  </si>
  <si>
    <t>AY</t>
  </si>
  <si>
    <t>AYUTHAYA</t>
  </si>
  <si>
    <t>BA</t>
  </si>
  <si>
    <t>PAYLESS SHOESOURCE BANGNA</t>
  </si>
  <si>
    <t>BK</t>
  </si>
  <si>
    <t>BANGKAE</t>
  </si>
  <si>
    <t>BN</t>
  </si>
  <si>
    <t>BANGNA</t>
  </si>
  <si>
    <t>BR</t>
  </si>
  <si>
    <t>BANGRAK</t>
  </si>
  <si>
    <t>BU</t>
  </si>
  <si>
    <t>BURIRAM</t>
  </si>
  <si>
    <t>CB</t>
  </si>
  <si>
    <t>CHONBURI</t>
  </si>
  <si>
    <t>CC</t>
  </si>
  <si>
    <t>ROBINSON CHACHOENGSAO</t>
  </si>
  <si>
    <t>CH</t>
  </si>
  <si>
    <t>PAYLESS SHOESOURCE  CHIANGMAI</t>
  </si>
  <si>
    <t>CI</t>
  </si>
  <si>
    <t>CHIANGRAI</t>
  </si>
  <si>
    <t>CM</t>
  </si>
  <si>
    <t>CHIANGMAI</t>
  </si>
  <si>
    <t>CN</t>
  </si>
  <si>
    <t>PAYLESS SHOESOURCE CHANGWATTANA</t>
  </si>
  <si>
    <t>CP</t>
  </si>
  <si>
    <t>ROBINSON LIFESTYLE CHAIYAPHUM</t>
  </si>
  <si>
    <t>CR</t>
  </si>
  <si>
    <t>CHANTHABURI</t>
  </si>
  <si>
    <t>CS</t>
  </si>
  <si>
    <t>CU</t>
  </si>
  <si>
    <t>CW</t>
  </si>
  <si>
    <t>DP</t>
  </si>
  <si>
    <t>WAREHOUSE</t>
  </si>
  <si>
    <t>EV</t>
  </si>
  <si>
    <t>CENTRAL FESTIVAL EAST VILL</t>
  </si>
  <si>
    <t>FI</t>
  </si>
  <si>
    <t>FASHION ISLAND</t>
  </si>
  <si>
    <t>FO</t>
  </si>
  <si>
    <t>FS</t>
  </si>
  <si>
    <t>PAYLESS SHOESOURCE FASHION ISLAND</t>
  </si>
  <si>
    <t>FT</t>
  </si>
  <si>
    <t>HA</t>
  </si>
  <si>
    <t>PAYLESS SHOESOURCE HATYAI</t>
  </si>
  <si>
    <t>HO</t>
  </si>
  <si>
    <t>HEAD OFFICE</t>
  </si>
  <si>
    <t>HY</t>
  </si>
  <si>
    <t>HATYAI</t>
  </si>
  <si>
    <t>JL</t>
  </si>
  <si>
    <t>JUNGCEYLON</t>
  </si>
  <si>
    <t>JO</t>
  </si>
  <si>
    <t>JU</t>
  </si>
  <si>
    <t>JUST BUY UDON</t>
  </si>
  <si>
    <t>JY</t>
  </si>
  <si>
    <t>KG</t>
  </si>
  <si>
    <t>ROBINSON KAMPHAENG PHET</t>
  </si>
  <si>
    <t>KK</t>
  </si>
  <si>
    <t>KONKAEN</t>
  </si>
  <si>
    <t>KN</t>
  </si>
  <si>
    <t>KR</t>
  </si>
  <si>
    <t>KANCHANABURI</t>
  </si>
  <si>
    <t>LB</t>
  </si>
  <si>
    <t>LOPBURI</t>
  </si>
  <si>
    <t>LK</t>
  </si>
  <si>
    <t>LADKRABANG</t>
  </si>
  <si>
    <t>LP</t>
  </si>
  <si>
    <t>LAMPANG</t>
  </si>
  <si>
    <t>LY</t>
  </si>
  <si>
    <t>LADYA</t>
  </si>
  <si>
    <t>MC</t>
  </si>
  <si>
    <t>ROBINSON MAHA CHAI</t>
  </si>
  <si>
    <t>MH</t>
  </si>
  <si>
    <t>ROBINSON MUKDAHAN</t>
  </si>
  <si>
    <t>MS</t>
  </si>
  <si>
    <t>ROBINSON MAE SOT</t>
  </si>
  <si>
    <t>NS</t>
  </si>
  <si>
    <t>NAKORNSRITHAMMARAT</t>
  </si>
  <si>
    <t>NT</t>
  </si>
  <si>
    <t>NAKORNSRITHAMMARAT 2</t>
  </si>
  <si>
    <t>OL</t>
  </si>
  <si>
    <t>DISTRIBUTION CENTER ONLINE BRANCH</t>
  </si>
  <si>
    <t>P2</t>
  </si>
  <si>
    <t>PAYLESS SHOESOURCE RAMA II</t>
  </si>
  <si>
    <t>PA</t>
  </si>
  <si>
    <t>PAYLESS SHOESOURCE PATTAYA BEACH</t>
  </si>
  <si>
    <t>PB</t>
  </si>
  <si>
    <t>PHETCHABURI</t>
  </si>
  <si>
    <t>PC</t>
  </si>
  <si>
    <t>PRACHINBURI</t>
  </si>
  <si>
    <t>PF</t>
  </si>
  <si>
    <t>PG</t>
  </si>
  <si>
    <t>PAYLESS SHOESOURCE WESTGATE</t>
  </si>
  <si>
    <t>PH</t>
  </si>
  <si>
    <t>PI</t>
  </si>
  <si>
    <t>PAYLESS SHOESOURCE PINKLAO</t>
  </si>
  <si>
    <t>PK</t>
  </si>
  <si>
    <t>PHUKET</t>
  </si>
  <si>
    <t>PL</t>
  </si>
  <si>
    <t>PHITSANULOK</t>
  </si>
  <si>
    <t>PN</t>
  </si>
  <si>
    <t>PAYLESS SHOESOURCE UBON RATCHATHANI</t>
  </si>
  <si>
    <t>PO</t>
  </si>
  <si>
    <t>ROBINSON PHAYAO</t>
  </si>
  <si>
    <t>PP</t>
  </si>
  <si>
    <t>PS</t>
  </si>
  <si>
    <t>PAYLESS SHOESOURCE PHITSANULOK</t>
  </si>
  <si>
    <t>PZ</t>
  </si>
  <si>
    <t>PAYLESS SHOESOURCE SURATTHANI</t>
  </si>
  <si>
    <t>RE</t>
  </si>
  <si>
    <t>ROIET</t>
  </si>
  <si>
    <t>RN</t>
  </si>
  <si>
    <t>RAMA 9</t>
  </si>
  <si>
    <t>RR</t>
  </si>
  <si>
    <t>RATCHABURI</t>
  </si>
  <si>
    <t>RS</t>
  </si>
  <si>
    <t>FUTURE RANGSIT</t>
  </si>
  <si>
    <t>RT</t>
  </si>
  <si>
    <t>RATTANATHIBET</t>
  </si>
  <si>
    <t>RY</t>
  </si>
  <si>
    <t>ROBINSON RAYONG</t>
  </si>
  <si>
    <t>SB</t>
  </si>
  <si>
    <t>SARABURI</t>
  </si>
  <si>
    <t>SC</t>
  </si>
  <si>
    <t>SRIRACHA</t>
  </si>
  <si>
    <t>SK</t>
  </si>
  <si>
    <t>SAKONNAKHON</t>
  </si>
  <si>
    <t>SL</t>
  </si>
  <si>
    <t>SILOM</t>
  </si>
  <si>
    <t>SM</t>
  </si>
  <si>
    <t>SAMUT PRAKAN</t>
  </si>
  <si>
    <t>SN</t>
  </si>
  <si>
    <t>SECON SQUARE</t>
  </si>
  <si>
    <t>SP</t>
  </si>
  <si>
    <t>SUPHANBURI</t>
  </si>
  <si>
    <t>SR</t>
  </si>
  <si>
    <t>SURATTHANI</t>
  </si>
  <si>
    <t>SS</t>
  </si>
  <si>
    <t>SRISAMAN</t>
  </si>
  <si>
    <t>SU</t>
  </si>
  <si>
    <t>SURIN</t>
  </si>
  <si>
    <t>SV</t>
  </si>
  <si>
    <t>SUKHUMVIT</t>
  </si>
  <si>
    <t>TR</t>
  </si>
  <si>
    <t>TRANG</t>
  </si>
  <si>
    <t>UB</t>
  </si>
  <si>
    <t>UD</t>
  </si>
  <si>
    <t>U-DONTHANEE</t>
  </si>
  <si>
    <t>UN</t>
  </si>
  <si>
    <t>U-BONRATCHATHANEE 2</t>
  </si>
  <si>
    <t>ZR</t>
  </si>
  <si>
    <t>ROBINSON LIFESTYLE CHONBURI</t>
  </si>
  <si>
    <t>CENTRAL PLACE</t>
  </si>
  <si>
    <t>CT</t>
  </si>
  <si>
    <t>CHOENG THALE</t>
  </si>
  <si>
    <t>UDONTHANI</t>
  </si>
  <si>
    <t>JT</t>
  </si>
  <si>
    <t>JTC</t>
  </si>
  <si>
    <t>PR</t>
  </si>
  <si>
    <t>PLOENRUEDEE</t>
  </si>
  <si>
    <t>RBS-FASHION ISLAND</t>
  </si>
  <si>
    <t>RA-YONG</t>
  </si>
  <si>
    <t>AYUTHAYA PARK</t>
  </si>
  <si>
    <t>BUREERUM</t>
  </si>
  <si>
    <t>RBS-CHIANGMAI</t>
  </si>
  <si>
    <t>BIG C-PATTANEE</t>
  </si>
  <si>
    <t>RBS-NAKORN</t>
  </si>
  <si>
    <t>BIG C-AOMYAI</t>
  </si>
  <si>
    <t>SIRIBAN-TRANG</t>
  </si>
  <si>
    <t>A3</t>
  </si>
  <si>
    <t>SF-PETCHAKASEM</t>
  </si>
  <si>
    <t>A7</t>
  </si>
  <si>
    <t>CENTRAL WORLD TOWER</t>
  </si>
  <si>
    <t>A8</t>
  </si>
  <si>
    <t>CENTRAL WORLD PLAZA</t>
  </si>
  <si>
    <t>B7</t>
  </si>
  <si>
    <t>ESPLANADE</t>
  </si>
  <si>
    <t>RBS-BANGKAE</t>
  </si>
  <si>
    <t>C1</t>
  </si>
  <si>
    <t>KADSUANKAEW</t>
  </si>
  <si>
    <t>C2</t>
  </si>
  <si>
    <t>CHANGKLAN</t>
  </si>
  <si>
    <t>C5</t>
  </si>
  <si>
    <t>CRYSTAL PARK</t>
  </si>
  <si>
    <t>C6</t>
  </si>
  <si>
    <t>CDS-CHANGWATTANA</t>
  </si>
  <si>
    <t>C7</t>
  </si>
  <si>
    <t>CDS-PATTAYA</t>
  </si>
  <si>
    <t>C8</t>
  </si>
  <si>
    <t>RBS CHOLBURI</t>
  </si>
  <si>
    <t>C9</t>
  </si>
  <si>
    <t>NAVAMIN CITY</t>
  </si>
  <si>
    <t>RBS-CHANTABURI</t>
  </si>
  <si>
    <t>CDS-RANGSIT</t>
  </si>
  <si>
    <t>CHANGWATTANA</t>
  </si>
  <si>
    <t>D1</t>
  </si>
  <si>
    <t>ROBINSON CHIANGRAI</t>
  </si>
  <si>
    <t>D2</t>
  </si>
  <si>
    <t>MAJOR RATCHAYOTHIN</t>
  </si>
  <si>
    <t>D3</t>
  </si>
  <si>
    <t>CRYSTAL PARK 2</t>
  </si>
  <si>
    <t>D4</t>
  </si>
  <si>
    <t>THE WALK RATCHAPHRUEK</t>
  </si>
  <si>
    <t>D5</t>
  </si>
  <si>
    <t>CPN PHITSANULOK</t>
  </si>
  <si>
    <t>D6</t>
  </si>
  <si>
    <t>CPN RAMA 9</t>
  </si>
  <si>
    <t>D7</t>
  </si>
  <si>
    <t>CPN RAMA 9 B</t>
  </si>
  <si>
    <t>D8</t>
  </si>
  <si>
    <t>ROBINSON SUPHANBURI</t>
  </si>
  <si>
    <t>E1</t>
  </si>
  <si>
    <t>MEGA BANGNA</t>
  </si>
  <si>
    <t>E2</t>
  </si>
  <si>
    <t>GATEWAY EKAMAI</t>
  </si>
  <si>
    <t>E3</t>
  </si>
  <si>
    <t>ASAWANN NONGKHAI</t>
  </si>
  <si>
    <t>E4</t>
  </si>
  <si>
    <t>ROBINSON SURATTHANI</t>
  </si>
  <si>
    <t>E5</t>
  </si>
  <si>
    <t>SERMTHAI COMPLEX</t>
  </si>
  <si>
    <t>E6</t>
  </si>
  <si>
    <t>SENA FEST</t>
  </si>
  <si>
    <t>E7</t>
  </si>
  <si>
    <t>ROBINSON LAMPANG</t>
  </si>
  <si>
    <t>E9</t>
  </si>
  <si>
    <t>ROBINSON KANCHANABURI</t>
  </si>
  <si>
    <t>F1</t>
  </si>
  <si>
    <t>ROBINSON U-BONRATCHATHANEE 2</t>
  </si>
  <si>
    <t>F2</t>
  </si>
  <si>
    <t>ROBINSON SAKONNAKHON</t>
  </si>
  <si>
    <t>F3</t>
  </si>
  <si>
    <t>PASEO LADKRABANG</t>
  </si>
  <si>
    <t>F4</t>
  </si>
  <si>
    <t>PASEO SUKHAPHIBAN 3</t>
  </si>
  <si>
    <t>F5</t>
  </si>
  <si>
    <t>ROBINSON SARABURI</t>
  </si>
  <si>
    <t>F6</t>
  </si>
  <si>
    <t>CPN CHIANGMAI</t>
  </si>
  <si>
    <t>F7</t>
  </si>
  <si>
    <t>CPN HATYAI</t>
  </si>
  <si>
    <t>F8</t>
  </si>
  <si>
    <t>ROBINSON SURIN</t>
  </si>
  <si>
    <t>G1</t>
  </si>
  <si>
    <t>CPN SAMUI</t>
  </si>
  <si>
    <t>G2</t>
  </si>
  <si>
    <t>BEHIVE MUNGTHONGTHANI</t>
  </si>
  <si>
    <t>G3</t>
  </si>
  <si>
    <t>CPN SALAYA</t>
  </si>
  <si>
    <t>G4</t>
  </si>
  <si>
    <t>G5</t>
  </si>
  <si>
    <t>PLEARNERY MALL</t>
  </si>
  <si>
    <t>G6</t>
  </si>
  <si>
    <t>ROBINSON ROIET</t>
  </si>
  <si>
    <t>G7</t>
  </si>
  <si>
    <t>ROBINSON SAMUTPRAKAN</t>
  </si>
  <si>
    <t>G8</t>
  </si>
  <si>
    <t>THE CRYSTAL RATCHAPRUEK</t>
  </si>
  <si>
    <t>G9</t>
  </si>
  <si>
    <t>RBS-PRACHINBURI</t>
  </si>
  <si>
    <t>H1</t>
  </si>
  <si>
    <t>H2</t>
  </si>
  <si>
    <t>PASEO KANCHANAPHISEK</t>
  </si>
  <si>
    <t>H3</t>
  </si>
  <si>
    <t>CPN RAYONG</t>
  </si>
  <si>
    <t>H5</t>
  </si>
  <si>
    <t>CPN WESTGATE</t>
  </si>
  <si>
    <t>H6</t>
  </si>
  <si>
    <t>ROBINSON BURIRAM</t>
  </si>
  <si>
    <t>H7</t>
  </si>
  <si>
    <t>TESCO BANGKAPI</t>
  </si>
  <si>
    <t>H8</t>
  </si>
  <si>
    <t>TESCO SARABURI</t>
  </si>
  <si>
    <t>H9</t>
  </si>
  <si>
    <t>TESCO KAMTIENG</t>
  </si>
  <si>
    <t>HI</t>
  </si>
  <si>
    <t>RBS-HATYAI</t>
  </si>
  <si>
    <t>I1</t>
  </si>
  <si>
    <t>TESCO HATYAI</t>
  </si>
  <si>
    <t>I2</t>
  </si>
  <si>
    <t>LAEMTHONG BANGSAEN</t>
  </si>
  <si>
    <t>I3</t>
  </si>
  <si>
    <t>ROBINSON SRISAMAN</t>
  </si>
  <si>
    <t>I4</t>
  </si>
  <si>
    <t>CENTRAL FESTIVAL EAST VILLE</t>
  </si>
  <si>
    <t>I6</t>
  </si>
  <si>
    <t>HUAHIN MARKET VILLAGE BUILDING</t>
  </si>
  <si>
    <t>I7</t>
  </si>
  <si>
    <t>CPN NAKHONSITHAMMARAT</t>
  </si>
  <si>
    <t>I8</t>
  </si>
  <si>
    <t>JAS SRINAKARIN</t>
  </si>
  <si>
    <t>I9</t>
  </si>
  <si>
    <t>ROBINSON LOPBURI</t>
  </si>
  <si>
    <t>J1</t>
  </si>
  <si>
    <t>PLATFORM WONGWIANYAI</t>
  </si>
  <si>
    <t>J2</t>
  </si>
  <si>
    <t>ROBINSON PETCHBURI</t>
  </si>
  <si>
    <t>J3</t>
  </si>
  <si>
    <t>B2S-TOPS-PLAZA NONGHAN</t>
  </si>
  <si>
    <t>J4</t>
  </si>
  <si>
    <t>CPN KORAT</t>
  </si>
  <si>
    <t>J5</t>
  </si>
  <si>
    <t>CPN MAHACHAI</t>
  </si>
  <si>
    <t>J6</t>
  </si>
  <si>
    <t>J7</t>
  </si>
  <si>
    <t>CENTURY ONNUT</t>
  </si>
  <si>
    <t>J8</t>
  </si>
  <si>
    <t>TOPS PHICHIT</t>
  </si>
  <si>
    <t>J9</t>
  </si>
  <si>
    <t>LEE VIWAT</t>
  </si>
  <si>
    <t>K1</t>
  </si>
  <si>
    <t>TOPS- PHAYAO</t>
  </si>
  <si>
    <t>K2</t>
  </si>
  <si>
    <t>NANG LINCHI</t>
  </si>
  <si>
    <t>ROBINSON KHONKAN</t>
  </si>
  <si>
    <t>LADPRAO</t>
  </si>
  <si>
    <t>BIG C-NAKORNSAWAN</t>
  </si>
  <si>
    <t>PINKLAO</t>
  </si>
  <si>
    <t>R2</t>
  </si>
  <si>
    <t>RAMA II</t>
  </si>
  <si>
    <t>RA</t>
  </si>
  <si>
    <t>RBS-RATCHABURI</t>
  </si>
  <si>
    <t>RB</t>
  </si>
  <si>
    <t>RATANATIBET</t>
  </si>
  <si>
    <t>RI</t>
  </si>
  <si>
    <t>RAMINDRA</t>
  </si>
  <si>
    <t>RM</t>
  </si>
  <si>
    <t>RAMA 3</t>
  </si>
  <si>
    <t>RBS-RANGSIT</t>
  </si>
  <si>
    <t>SILOM COMPLEX</t>
  </si>
  <si>
    <t>SAPHANKWAI</t>
  </si>
  <si>
    <t>SRINAKARIN</t>
  </si>
  <si>
    <t>ROBINSON TRANG</t>
  </si>
  <si>
    <t>U-DON</t>
  </si>
  <si>
    <t>WS</t>
  </si>
  <si>
    <t>WONGSAWANG</t>
  </si>
  <si>
    <t>L9</t>
  </si>
  <si>
    <t>ROBINSON LADKRABANG</t>
  </si>
  <si>
    <t>M1</t>
  </si>
  <si>
    <t>PORTO DE PHUKET</t>
  </si>
  <si>
    <t>M3</t>
  </si>
  <si>
    <t>Ocean Shopping Mall Chumporn</t>
  </si>
  <si>
    <t>M4</t>
  </si>
  <si>
    <t>JAMPHA SHOPPING MALL LAMPHUN</t>
  </si>
  <si>
    <t>M2</t>
  </si>
  <si>
    <t>Big C Pak Chong</t>
  </si>
  <si>
    <t>M5</t>
  </si>
  <si>
    <t>MARKET VILLAGE SUVARNABHUMI</t>
  </si>
  <si>
    <t>M6</t>
  </si>
  <si>
    <t>B2S-ROBINSON BOWIN</t>
  </si>
  <si>
    <t>M7</t>
  </si>
  <si>
    <t>CENTURY PHAYATHAI</t>
  </si>
  <si>
    <t>M8</t>
  </si>
  <si>
    <t>BIG C KHEHA ROMKLAO BRANCH</t>
  </si>
  <si>
    <t>N1</t>
  </si>
  <si>
    <t>BIG C MAHACHAI</t>
  </si>
  <si>
    <t>N2</t>
  </si>
  <si>
    <t>MARKET VILLAGE RANGSIT</t>
  </si>
  <si>
    <t>N3</t>
  </si>
  <si>
    <t>TESCO KHONKAEN</t>
  </si>
  <si>
    <t>M9</t>
  </si>
  <si>
    <t>BIG C NAMDAENG</t>
  </si>
  <si>
    <t>N5</t>
  </si>
  <si>
    <t>TESCO SAMUTPRAKAN</t>
  </si>
  <si>
    <t>N4</t>
  </si>
  <si>
    <t>RIVERSIDE PLAZA</t>
  </si>
  <si>
    <t>N6</t>
  </si>
  <si>
    <t>TESCO HADYAI 2</t>
  </si>
  <si>
    <t>N7</t>
  </si>
  <si>
    <t>TESCO KORAT</t>
  </si>
  <si>
    <t>N8</t>
  </si>
  <si>
    <t>MARKET PLACE NAWAMIN</t>
  </si>
  <si>
    <t>N9</t>
  </si>
  <si>
    <t>MARKFOUR PLAZA</t>
  </si>
  <si>
    <t>P1</t>
  </si>
  <si>
    <t>SILAPAKORN SANAM CHANDRA</t>
  </si>
  <si>
    <t>P3</t>
  </si>
  <si>
    <t>VOGUE KRABI</t>
  </si>
  <si>
    <t>BIG C LAMLUKKA 2</t>
  </si>
  <si>
    <t>P4</t>
  </si>
  <si>
    <t>TESCO RAMA 2</t>
  </si>
  <si>
    <t>P5</t>
  </si>
  <si>
    <t>KALASIN PLAZA</t>
  </si>
  <si>
    <t>P6</t>
  </si>
  <si>
    <t>NANAPHAN YASOTHON</t>
  </si>
  <si>
    <t>P7</t>
  </si>
  <si>
    <t>THE FOURTH SAI 4</t>
  </si>
  <si>
    <t>P8</t>
  </si>
  <si>
    <t>B2S-KRUNGTHEP KREETHA</t>
  </si>
  <si>
    <t>Q1</t>
  </si>
  <si>
    <t>B2S-TOPS SUKHAPHIBAN 6</t>
  </si>
  <si>
    <t>Q3</t>
  </si>
  <si>
    <t>B2S-CPN SRIRACHA</t>
  </si>
  <si>
    <t>Q2</t>
  </si>
  <si>
    <t>NARA NAN</t>
  </si>
  <si>
    <t>Q4</t>
  </si>
  <si>
    <t>CPN AYUTTHAYA</t>
  </si>
  <si>
    <t>K3</t>
  </si>
  <si>
    <t>BIGC SATTAHIP</t>
  </si>
  <si>
    <t>K4</t>
  </si>
  <si>
    <t>AMATA CHONBURI</t>
  </si>
  <si>
    <t>K5</t>
  </si>
  <si>
    <t>TESCO LOTUS BANGKRUAY SAINOI</t>
  </si>
  <si>
    <t>K6</t>
  </si>
  <si>
    <t>CPN PHUKET FLORESTA</t>
  </si>
  <si>
    <t>K7</t>
  </si>
  <si>
    <t>B2S TOPS PLAZA SINGBURI</t>
  </si>
  <si>
    <t>L1</t>
  </si>
  <si>
    <t>BIG C CHIANGRAI</t>
  </si>
  <si>
    <t>K8</t>
  </si>
  <si>
    <t>B2S ROBINSON CHAIYAPHUM</t>
  </si>
  <si>
    <t>K9</t>
  </si>
  <si>
    <t>TOPS PLAZA PHON</t>
  </si>
  <si>
    <t>L2</t>
  </si>
  <si>
    <t>B2S WHIZDOM 101</t>
  </si>
  <si>
    <t>L3</t>
  </si>
  <si>
    <t>B2S TESCO LOTUS KHLONG LUANG</t>
  </si>
  <si>
    <t>L4</t>
  </si>
  <si>
    <t>TESCO LOTUS SALAYA</t>
  </si>
  <si>
    <t>L7</t>
  </si>
  <si>
    <t>U-TAPAO</t>
  </si>
  <si>
    <t>L6</t>
  </si>
  <si>
    <t>MEGABANGNA 2</t>
  </si>
  <si>
    <t>L5</t>
  </si>
  <si>
    <t>SUPREME SAMSAN</t>
  </si>
  <si>
    <t>L8</t>
  </si>
  <si>
    <t>Cosmo Muengthong Thani</t>
  </si>
  <si>
    <t>PLAZA</t>
  </si>
  <si>
    <t>PATTAYA</t>
  </si>
  <si>
    <t>UNITED CENTER</t>
  </si>
  <si>
    <t>ROYAL AVENUE</t>
  </si>
  <si>
    <t>RAMA3</t>
  </si>
  <si>
    <t>ZEER RANGSIT</t>
  </si>
  <si>
    <t>AKKAMAI</t>
  </si>
  <si>
    <t>NGAM-WONGWAN</t>
  </si>
  <si>
    <t>SUKHUMVIT-ASOK</t>
  </si>
  <si>
    <t>BE</t>
  </si>
  <si>
    <t>BANGPHLI</t>
  </si>
  <si>
    <t>BP</t>
  </si>
  <si>
    <t>BANGKAPI</t>
  </si>
  <si>
    <t>BY</t>
  </si>
  <si>
    <t>BANGYAI</t>
  </si>
  <si>
    <t>CA</t>
  </si>
  <si>
    <t>CHIANGMAI AIRPORT</t>
  </si>
  <si>
    <t>CF</t>
  </si>
  <si>
    <t>CENTRAL FESTIVAL CHIANGMAI</t>
  </si>
  <si>
    <t>CK</t>
  </si>
  <si>
    <t>CENTRAL PINKLAO</t>
  </si>
  <si>
    <t>CHACHOENGSAO</t>
  </si>
  <si>
    <t>EAST VILLE</t>
  </si>
  <si>
    <t>FORTUNE</t>
  </si>
  <si>
    <t>GW</t>
  </si>
  <si>
    <t>HF</t>
  </si>
  <si>
    <t>CENTRAL FESTIVAL HATYAI</t>
  </si>
  <si>
    <t>HM</t>
  </si>
  <si>
    <t>HARBOR MALL</t>
  </si>
  <si>
    <t>HU</t>
  </si>
  <si>
    <t>BIG C HUAMAK</t>
  </si>
  <si>
    <t>JM</t>
  </si>
  <si>
    <t>JASMINE</t>
  </si>
  <si>
    <t>KB</t>
  </si>
  <si>
    <t>KRABI</t>
  </si>
  <si>
    <t>KJ</t>
  </si>
  <si>
    <t>CENTRAL KHONKHAN</t>
  </si>
  <si>
    <t>CENTRAL KORAT</t>
  </si>
  <si>
    <t>LAMLUKKA</t>
  </si>
  <si>
    <t>LM</t>
  </si>
  <si>
    <t>LADPLAO</t>
  </si>
  <si>
    <t>SAMUTSAKHON</t>
  </si>
  <si>
    <t>MG</t>
  </si>
  <si>
    <t>CENTRAL MAHACHAI</t>
  </si>
  <si>
    <t>NK</t>
  </si>
  <si>
    <t>NAKHONSRITHUMARAT</t>
  </si>
  <si>
    <t>NV</t>
  </si>
  <si>
    <t>NAVANAKORN</t>
  </si>
  <si>
    <t>PETCHAKASEM</t>
  </si>
  <si>
    <t>R1</t>
  </si>
  <si>
    <t>RAMA 1</t>
  </si>
  <si>
    <t>R4</t>
  </si>
  <si>
    <t>RAMA 4</t>
  </si>
  <si>
    <t>R9</t>
  </si>
  <si>
    <t>RG</t>
  </si>
  <si>
    <t>CENTRAL RAYONG</t>
  </si>
  <si>
    <t>RANGSIT</t>
  </si>
  <si>
    <t>SECON BANGKAE</t>
  </si>
  <si>
    <t>SG</t>
  </si>
  <si>
    <t>SAMRONG</t>
  </si>
  <si>
    <t>SH</t>
  </si>
  <si>
    <t>SI</t>
  </si>
  <si>
    <t>SALAYA</t>
  </si>
  <si>
    <t>ST</t>
  </si>
  <si>
    <t>SIRINTHORN ROAD</t>
  </si>
  <si>
    <t>SW</t>
  </si>
  <si>
    <t>SAPHANKHWAI</t>
  </si>
  <si>
    <t>SY</t>
  </si>
  <si>
    <t>SUKSAWAT</t>
  </si>
  <si>
    <t>SZ</t>
  </si>
  <si>
    <t>SISAMAN</t>
  </si>
  <si>
    <t>TL</t>
  </si>
  <si>
    <t>THALANG</t>
  </si>
  <si>
    <t>UBONRATCHATHANEE</t>
  </si>
  <si>
    <t>CPN U-DONTHANEE</t>
  </si>
  <si>
    <t>WG</t>
  </si>
  <si>
    <t>WESTGATE</t>
  </si>
  <si>
    <t>BT</t>
  </si>
  <si>
    <t>Bitec Bangna</t>
  </si>
  <si>
    <t>TB</t>
  </si>
  <si>
    <t>Taweekit Buriram</t>
  </si>
  <si>
    <t>TD</t>
  </si>
  <si>
    <t>TRUE DIGITAL PARK</t>
  </si>
  <si>
    <t>TG</t>
  </si>
  <si>
    <t>Trang</t>
  </si>
  <si>
    <t>B2</t>
  </si>
  <si>
    <t>ODP-IMPERIAL SAMRONG</t>
  </si>
  <si>
    <t>B3</t>
  </si>
  <si>
    <t>HOMEPRO BANGNA</t>
  </si>
  <si>
    <t>SE</t>
  </si>
  <si>
    <t>THE SEASONS MALL</t>
  </si>
  <si>
    <t>AN</t>
  </si>
  <si>
    <t>ASAWANN NONG KHAI</t>
  </si>
  <si>
    <t>BANG PAKOK</t>
  </si>
  <si>
    <t>CENTRAL CHIANGRAI</t>
  </si>
  <si>
    <t>CENTRAL PHITSANULOK</t>
  </si>
  <si>
    <t>DC</t>
  </si>
  <si>
    <t>DISTRIBUTION CENTER</t>
  </si>
  <si>
    <t>OFM-IMPERIAL SAMRONG</t>
  </si>
  <si>
    <t>AM</t>
  </si>
  <si>
    <t>AR</t>
  </si>
  <si>
    <t>RBS-AYUTHAYA</t>
  </si>
  <si>
    <t>BC</t>
  </si>
  <si>
    <t>BIG C CHONBURI</t>
  </si>
  <si>
    <t>BANGPLEE</t>
  </si>
  <si>
    <t>BRAND TRANDING</t>
  </si>
  <si>
    <t>CHIANGMAI AIRPORT1</t>
  </si>
  <si>
    <t>CHANTABURI</t>
  </si>
  <si>
    <t>CE</t>
  </si>
  <si>
    <t>CPN EAST VILLE</t>
  </si>
  <si>
    <t>CPN CHOLBURI</t>
  </si>
  <si>
    <t>CPN CHIANGRAI</t>
  </si>
  <si>
    <t>CO</t>
  </si>
  <si>
    <t>CPN-PATTAYA</t>
  </si>
  <si>
    <t>CPN SURATTHANI</t>
  </si>
  <si>
    <t>CPN U-BONRATCHATHANEE</t>
  </si>
  <si>
    <t>CENTRAL WORLD</t>
  </si>
  <si>
    <t>CY</t>
  </si>
  <si>
    <t>WAREHOUS-PB</t>
  </si>
  <si>
    <t>EC</t>
  </si>
  <si>
    <t>DIRECT SALES</t>
  </si>
  <si>
    <t>FP</t>
  </si>
  <si>
    <t>HH</t>
  </si>
  <si>
    <t>HUA-HIN</t>
  </si>
  <si>
    <t>HP</t>
  </si>
  <si>
    <t>HOMEWORK-PHUKET</t>
  </si>
  <si>
    <t>HR</t>
  </si>
  <si>
    <t>HATYAI 2</t>
  </si>
  <si>
    <t>BIG C-NAKORNRATCHASIMA</t>
  </si>
  <si>
    <t>KC</t>
  </si>
  <si>
    <t>CPN KONKAEN</t>
  </si>
  <si>
    <t>LA</t>
  </si>
  <si>
    <t>CPN LAMPANG</t>
  </si>
  <si>
    <t>MA</t>
  </si>
  <si>
    <t>MAHASARAKHAM</t>
  </si>
  <si>
    <t>MD</t>
  </si>
  <si>
    <t>MK</t>
  </si>
  <si>
    <t>MITTRAPHAP KHONKAEN</t>
  </si>
  <si>
    <t>NA</t>
  </si>
  <si>
    <t>BIG C NAKHONPATHOM</t>
  </si>
  <si>
    <t>NC</t>
  </si>
  <si>
    <t>CPN CHAINGMAI</t>
  </si>
  <si>
    <t>NAKORNSAWAN</t>
  </si>
  <si>
    <t>NY</t>
  </si>
  <si>
    <t>HOMEWORK-PATTAYA</t>
  </si>
  <si>
    <t>ROBINSON PRACHINBURI</t>
  </si>
  <si>
    <t>PT</t>
  </si>
  <si>
    <t>PY</t>
  </si>
  <si>
    <t>ROBINSON PHETCHABURI</t>
  </si>
  <si>
    <t>POWERBUY CENTURY ONNUT</t>
  </si>
  <si>
    <t>Q5</t>
  </si>
  <si>
    <t>SUPERSTORE PHICHIT</t>
  </si>
  <si>
    <t>Q6</t>
  </si>
  <si>
    <t>SUPERSTORE PHAYAO</t>
  </si>
  <si>
    <t>RAMA 2</t>
  </si>
  <si>
    <t>R3</t>
  </si>
  <si>
    <t>RBS SAMUTPRAKAN</t>
  </si>
  <si>
    <t>R5</t>
  </si>
  <si>
    <t>R6</t>
  </si>
  <si>
    <t>ROBINSON SRISAMARN</t>
  </si>
  <si>
    <t>R7</t>
  </si>
  <si>
    <t>ROBINSON MAESOT</t>
  </si>
  <si>
    <t>R8</t>
  </si>
  <si>
    <t>HOMEWORK RATTANATHIBET</t>
  </si>
  <si>
    <t>RC</t>
  </si>
  <si>
    <t>CHIANGMAI 2</t>
  </si>
  <si>
    <t>BIG C-RAYONG</t>
  </si>
  <si>
    <t>RJ</t>
  </si>
  <si>
    <t>RK</t>
  </si>
  <si>
    <t>ROBINSON BANGKAE</t>
  </si>
  <si>
    <t>RO</t>
  </si>
  <si>
    <t>RP</t>
  </si>
  <si>
    <t>HOMEWORK-RAJCHAPREUK</t>
  </si>
  <si>
    <t>RANGSIT 2</t>
  </si>
  <si>
    <t>RU</t>
  </si>
  <si>
    <t>SO</t>
  </si>
  <si>
    <t>BIG C-SUKSAWAD</t>
  </si>
  <si>
    <t>TA</t>
  </si>
  <si>
    <t>UC</t>
  </si>
  <si>
    <t>UPC CHANTHABURI</t>
  </si>
  <si>
    <t>UL</t>
  </si>
  <si>
    <t>UPC LOBBURI</t>
  </si>
  <si>
    <t>UM</t>
  </si>
  <si>
    <t>UPC CHIANG MAI</t>
  </si>
  <si>
    <t>Big-C U-Don</t>
  </si>
  <si>
    <t>UP</t>
  </si>
  <si>
    <t>UPC PATTAYA</t>
  </si>
  <si>
    <t>UR</t>
  </si>
  <si>
    <t>UPC RATCHAPHRUEK</t>
  </si>
  <si>
    <t>US</t>
  </si>
  <si>
    <t>UPC CHONBURI</t>
  </si>
  <si>
    <t>UU</t>
  </si>
  <si>
    <t>UPC UDONTHANI</t>
  </si>
  <si>
    <t>UY</t>
  </si>
  <si>
    <t>WN</t>
  </si>
  <si>
    <t>WAREHOUSE-WANGNOI</t>
  </si>
  <si>
    <t>QF</t>
  </si>
  <si>
    <t>WHIZDOM 101</t>
  </si>
  <si>
    <t>QG</t>
  </si>
  <si>
    <t>Robinson Ladkrabang</t>
  </si>
  <si>
    <t>QE</t>
  </si>
  <si>
    <t>SB RAMA 2</t>
  </si>
  <si>
    <t>LOTUS BANGYAI</t>
  </si>
  <si>
    <t>QI</t>
  </si>
  <si>
    <t>BIG C PHANG NGA</t>
  </si>
  <si>
    <t>QH</t>
  </si>
  <si>
    <t>PWB-ROBINSON BOWIN</t>
  </si>
  <si>
    <t>LC</t>
  </si>
  <si>
    <t>LOTUS LADPRAO</t>
  </si>
  <si>
    <t>QL</t>
  </si>
  <si>
    <t>THE CHILLED PATTAYA</t>
  </si>
  <si>
    <t>QJ</t>
  </si>
  <si>
    <t>LEE SUBSIN SONGKHLA</t>
  </si>
  <si>
    <t>QN</t>
  </si>
  <si>
    <t>CHAISANG SINGBURI</t>
  </si>
  <si>
    <t>QM</t>
  </si>
  <si>
    <t>JAM FHA LAMPUN</t>
  </si>
  <si>
    <t>QO</t>
  </si>
  <si>
    <t>VITHITHEP NAKORNSAWAN</t>
  </si>
  <si>
    <t>QP</t>
  </si>
  <si>
    <t>MARK FOUR PHARE</t>
  </si>
  <si>
    <t>QQ</t>
  </si>
  <si>
    <t>THE SPACE 304</t>
  </si>
  <si>
    <t>QR</t>
  </si>
  <si>
    <t>BW</t>
  </si>
  <si>
    <t>BOSE CENTRAL WORLD</t>
  </si>
  <si>
    <t>QS</t>
  </si>
  <si>
    <t>QT</t>
  </si>
  <si>
    <t>KALASINPLAZA</t>
  </si>
  <si>
    <t>LD</t>
  </si>
  <si>
    <t>LOTUS BANGKAPI</t>
  </si>
  <si>
    <t>QU</t>
  </si>
  <si>
    <t>IMPERIAL SAMRONG</t>
  </si>
  <si>
    <t>QV</t>
  </si>
  <si>
    <t>BIG C RAMA 2</t>
  </si>
  <si>
    <t>QW</t>
  </si>
  <si>
    <t>CPN SRIRACHA</t>
  </si>
  <si>
    <t>QX</t>
  </si>
  <si>
    <t>BIG C LAMLUKKA</t>
  </si>
  <si>
    <t>QY</t>
  </si>
  <si>
    <t>QZ</t>
  </si>
  <si>
    <t>BIG C PHETCHABURI</t>
  </si>
  <si>
    <t>Q8</t>
  </si>
  <si>
    <t>LIFESTYLE CHONBURI</t>
  </si>
  <si>
    <t>Q9</t>
  </si>
  <si>
    <t>THAI WATSADU SUKAPIBAN 3 CE</t>
  </si>
  <si>
    <t>QD</t>
  </si>
  <si>
    <t>SB CDC</t>
  </si>
  <si>
    <t>LOTUS LAKSI</t>
  </si>
  <si>
    <t>LOTUS UBON RATCHATHANI</t>
  </si>
  <si>
    <t>QA</t>
  </si>
  <si>
    <t>SUPERSTORE SINGBURI</t>
  </si>
  <si>
    <t>LOUTUS CHOKCHAI</t>
  </si>
  <si>
    <t>LOUTUS BANG LEN</t>
  </si>
  <si>
    <t>QB</t>
  </si>
  <si>
    <t>ROBINSON CHAIYAPHUM</t>
  </si>
  <si>
    <t>LOTUS NAKHON CHAISI</t>
  </si>
  <si>
    <t>LOTUS KHONG LUANG</t>
  </si>
  <si>
    <t>LOTUS SENA</t>
  </si>
  <si>
    <t>LOTUS SALAYA</t>
  </si>
  <si>
    <t>QC</t>
  </si>
  <si>
    <t>SUPERSTORE PHON</t>
  </si>
  <si>
    <t>SD</t>
  </si>
  <si>
    <t>SERVICE CENTER</t>
  </si>
  <si>
    <t>RBS-BURIRAM</t>
  </si>
  <si>
    <t>RBS-CHOLBURI</t>
  </si>
  <si>
    <t>CENTRAL EMBASSY</t>
  </si>
  <si>
    <t>THAIWATSADU CHACHOENGSAO</t>
  </si>
  <si>
    <t>CHIDLOM TOWER</t>
  </si>
  <si>
    <t>CDS-EAST VILLE</t>
  </si>
  <si>
    <t>FC</t>
  </si>
  <si>
    <t>FESTIVAL CHIANGMAI</t>
  </si>
  <si>
    <t>CDS-HATYAI</t>
  </si>
  <si>
    <t>FESTIVAL HATYAI</t>
  </si>
  <si>
    <t>JW</t>
  </si>
  <si>
    <t>RBS KAMPANGPHET</t>
  </si>
  <si>
    <t>RBS-KHONKAEN</t>
  </si>
  <si>
    <t>KS</t>
  </si>
  <si>
    <t>MB</t>
  </si>
  <si>
    <t>RBS-BANGNA</t>
  </si>
  <si>
    <t>RBS-MAHACHAI</t>
  </si>
  <si>
    <t>RBS-MAESOT</t>
  </si>
  <si>
    <t>NM</t>
  </si>
  <si>
    <t>CDS-NAKHON RATCHASIMA</t>
  </si>
  <si>
    <t>ROBINSON PHITSANULOK</t>
  </si>
  <si>
    <t>CDS-RAMA2</t>
  </si>
  <si>
    <t>CDS-RAMA3</t>
  </si>
  <si>
    <t>ROBINSON RAMA 9</t>
  </si>
  <si>
    <t>RBS-RAYONG</t>
  </si>
  <si>
    <t>S1</t>
  </si>
  <si>
    <t>CDS-SILOM COMPLEX</t>
  </si>
  <si>
    <t>S2</t>
  </si>
  <si>
    <t>S3</t>
  </si>
  <si>
    <t>RBS-SAMUTPRAKAN</t>
  </si>
  <si>
    <t>RBS-SARABURI</t>
  </si>
  <si>
    <t>SAKONNAKORN</t>
  </si>
  <si>
    <t>CDS-SAMUI</t>
  </si>
  <si>
    <t>RBS-SURATTHANI</t>
  </si>
  <si>
    <t>RBS-SRISAMARN</t>
  </si>
  <si>
    <t>RBS-SURIN</t>
  </si>
  <si>
    <t>WH</t>
  </si>
  <si>
    <t>ROBINSON LAT KRABANG</t>
  </si>
  <si>
    <t>ROBINSON BOWIN</t>
  </si>
  <si>
    <t>RBS LIFESTYLE CHONBURI</t>
  </si>
  <si>
    <t>CDS-PATONG</t>
  </si>
  <si>
    <t>CV</t>
  </si>
  <si>
    <t>SKECHERS MAYA CHIANGMAI BRANCH</t>
  </si>
  <si>
    <t>SHOE SHOP RAMA II</t>
  </si>
  <si>
    <t>AA</t>
  </si>
  <si>
    <t>SKECHERS CPN SALAYA</t>
  </si>
  <si>
    <t>AB</t>
  </si>
  <si>
    <t>AC</t>
  </si>
  <si>
    <t>SKECHERS CPN KORAT</t>
  </si>
  <si>
    <t>AD</t>
  </si>
  <si>
    <t>AE</t>
  </si>
  <si>
    <t>SKECHERS CPN MAHACHAI</t>
  </si>
  <si>
    <t>AF</t>
  </si>
  <si>
    <t>SKECHERS THE MALL BANGKAPI</t>
  </si>
  <si>
    <t>AG</t>
  </si>
  <si>
    <t>SKECHERS MAHASARAKAM</t>
  </si>
  <si>
    <t>AH</t>
  </si>
  <si>
    <t>SKECHERS RAMA 3</t>
  </si>
  <si>
    <t>BANGKAE 2</t>
  </si>
  <si>
    <t>BF</t>
  </si>
  <si>
    <t>BigC FASHION</t>
  </si>
  <si>
    <t>CDS-BANGNA</t>
  </si>
  <si>
    <t>RBS-BANGRAK</t>
  </si>
  <si>
    <t>CROCS CHANGWATTANA</t>
  </si>
  <si>
    <t>C3</t>
  </si>
  <si>
    <t>CROCS PATTAYA BEACH</t>
  </si>
  <si>
    <t>CROCS BANGNA</t>
  </si>
  <si>
    <t>CROCS MBK</t>
  </si>
  <si>
    <t>CROCS PHUKET</t>
  </si>
  <si>
    <t>CHIANGMAI 3</t>
  </si>
  <si>
    <t>CROCS CHIANGMAI</t>
  </si>
  <si>
    <t>CDS-CHIDLOM</t>
  </si>
  <si>
    <t>CDS-CHIANGMAI</t>
  </si>
  <si>
    <t>RBS-CHANTHABURI</t>
  </si>
  <si>
    <t>NEW BALANCE CHIANGMAI AIRPORT</t>
  </si>
  <si>
    <t>NEW BALANCE CPN CHAENGWATTANA</t>
  </si>
  <si>
    <t>NEW BALANCE CPN PINKLAO</t>
  </si>
  <si>
    <t>NEW BALANCE CPN EAST VILLE</t>
  </si>
  <si>
    <t>SNEAKERZ CPN BANGNA</t>
  </si>
  <si>
    <t>SNEAKERZ CHIANGMAI</t>
  </si>
  <si>
    <t>FIT SPORTS RAJDAMRI</t>
  </si>
  <si>
    <t>FIT SPORTS PHUKET THALANG</t>
  </si>
  <si>
    <t>F9</t>
  </si>
  <si>
    <t>FIT SPORTS THE WALK RATCHAPHRUEK</t>
  </si>
  <si>
    <t>FB</t>
  </si>
  <si>
    <t>F B T HUAMAK</t>
  </si>
  <si>
    <t>FL</t>
  </si>
  <si>
    <t>RBS-FASHION ISLAND II</t>
  </si>
  <si>
    <t>GO</t>
  </si>
  <si>
    <t>SUPERSPORTS ACTIVE MEGA BANGNA</t>
  </si>
  <si>
    <t>HATYAI 3</t>
  </si>
  <si>
    <t>H4</t>
  </si>
  <si>
    <t>HATYAI 4</t>
  </si>
  <si>
    <t>RBS-HATYAI II</t>
  </si>
  <si>
    <t>CDS-HATYAI I</t>
  </si>
  <si>
    <t>FIT BY SUPERSPORTS PLATFORM</t>
  </si>
  <si>
    <t>FIT BY SUPERSPORTS PATTAYA MARINA</t>
  </si>
  <si>
    <t>FIT BY SUPERSPORTS PHETCHABUN</t>
  </si>
  <si>
    <t>FIT BY SUPERSPORTS PHICHIT BRANCH</t>
  </si>
  <si>
    <t>I5</t>
  </si>
  <si>
    <t>FIT BY SUPERSPORTS PHAYAO</t>
  </si>
  <si>
    <t>LIVERPOOL FC PATTAYA BEACH</t>
  </si>
  <si>
    <t>JR</t>
  </si>
  <si>
    <t>SKECHERS CPN RAYONG</t>
  </si>
  <si>
    <t>SKECHERS CPN WEST GATE</t>
  </si>
  <si>
    <t>SKECHERS CHIANGMAI AIRPORT</t>
  </si>
  <si>
    <t>SKECHERS RAMA 9</t>
  </si>
  <si>
    <t>SKECHERS CPN PINKLAO</t>
  </si>
  <si>
    <t>SKECHERS CPN EAST VILLE</t>
  </si>
  <si>
    <t>SKECHERS HUA HIN</t>
  </si>
  <si>
    <t>SKECHERS CENTRAL EMBASSY</t>
  </si>
  <si>
    <t>KRABI 2</t>
  </si>
  <si>
    <t>KH</t>
  </si>
  <si>
    <t>KHONKAN 2</t>
  </si>
  <si>
    <t>NEW BALANCE CENTRAL FESTIVAL PHUKET</t>
  </si>
  <si>
    <t>NEW BALANCE CPN PATTAYA BEACH</t>
  </si>
  <si>
    <t>NEW BALANCE FASHION ISLAND</t>
  </si>
  <si>
    <t>NEW BALANCE FUTURE RANGSIT</t>
  </si>
  <si>
    <t>NEW BALANCE MBK</t>
  </si>
  <si>
    <t>NEW BALANCE CPN KHONKAEN</t>
  </si>
  <si>
    <t>NEW BALANCE CPN RAYONG</t>
  </si>
  <si>
    <t>NEW BALANCE CPN CHONBURI</t>
  </si>
  <si>
    <t>NEW BALANCE CPN WEST GATE</t>
  </si>
  <si>
    <t>CENTRAL LADPRAO</t>
  </si>
  <si>
    <t>MAHASARAKHAM 2</t>
  </si>
  <si>
    <t>RBS-MUKDAHAN</t>
  </si>
  <si>
    <t>NEW BALANCE MEGA BANGNA</t>
  </si>
  <si>
    <t>NEW BALANCE KORAT</t>
  </si>
  <si>
    <t>NEW BALANCE RAMA 2</t>
  </si>
  <si>
    <t>NEW BALANCE HATYAI</t>
  </si>
  <si>
    <t>NEW BALANCE CHIANGMAI 2</t>
  </si>
  <si>
    <t>NEW BALANCE CENTRAL EMBASSY</t>
  </si>
  <si>
    <t>NEW BALANCE RAMA 9</t>
  </si>
  <si>
    <t>NW</t>
  </si>
  <si>
    <t>SPEEDO CENTRAL FESTIVAL SAMUI</t>
  </si>
  <si>
    <t>SPEEDO MEGA BANGNA</t>
  </si>
  <si>
    <t>SPEEDO CPN PINKLAO</t>
  </si>
  <si>
    <t>SPEEDO HUA HIN</t>
  </si>
  <si>
    <t>PATTAYA BEACH</t>
  </si>
  <si>
    <t>CDS-PHUKET 4</t>
  </si>
  <si>
    <t>CDS-PINKLAO</t>
  </si>
  <si>
    <t>SKECHERS CPN CHONBURI</t>
  </si>
  <si>
    <t>SKECHERS SURAJTHANI</t>
  </si>
  <si>
    <t>SKECHERS NAKHONSITHAMMARAT</t>
  </si>
  <si>
    <t>SKECHERS PHITSANULOK</t>
  </si>
  <si>
    <t>SKECHERS JUNGCEYLON</t>
  </si>
  <si>
    <t>SKECHERS SEACON SQUARE</t>
  </si>
  <si>
    <t>Q7</t>
  </si>
  <si>
    <t>SKECHERS MBK</t>
  </si>
  <si>
    <t>SKECHERS CPN BANGNA</t>
  </si>
  <si>
    <t>SKECHERS CPN UBONRATCHATHANI</t>
  </si>
  <si>
    <t>CDS-RAMA II</t>
  </si>
  <si>
    <t>CROCS CPN PINKLAO</t>
  </si>
  <si>
    <t>CROCS CPN EAST VILLE</t>
  </si>
  <si>
    <t>CROCS NAKHONSITHAMMARAT</t>
  </si>
  <si>
    <t>CROCS CPN KORAT</t>
  </si>
  <si>
    <t>CROCS SHOP CENTRAL WORLD</t>
  </si>
  <si>
    <t>CDS-RAMA 3</t>
  </si>
  <si>
    <t>CDS-RAMINDRA</t>
  </si>
  <si>
    <t>CDS-RANGSIT I</t>
  </si>
  <si>
    <t>RBS-RANGSIT II</t>
  </si>
  <si>
    <t>SKECHERS LADPRAO</t>
  </si>
  <si>
    <t>SKECHERS MEGA BANGNA</t>
  </si>
  <si>
    <t>SKECHERS CHAENGWATTANA</t>
  </si>
  <si>
    <t>S4</t>
  </si>
  <si>
    <t>SKECHERS CHIANGMAI</t>
  </si>
  <si>
    <t>S5</t>
  </si>
  <si>
    <t>SKECHERS HATYAI</t>
  </si>
  <si>
    <t>S7</t>
  </si>
  <si>
    <t>SKECHERS CPN PATTAYA BEACH</t>
  </si>
  <si>
    <t>S8</t>
  </si>
  <si>
    <t>SKECHERS FUTURE RANGSIT</t>
  </si>
  <si>
    <t>S9</t>
  </si>
  <si>
    <t>SKECHERS CPN KHONKAEN</t>
  </si>
  <si>
    <t>SA</t>
  </si>
  <si>
    <t>RBS-SRINAKARIN</t>
  </si>
  <si>
    <t>RBS-SRIRACHA</t>
  </si>
  <si>
    <t>SA-MUI</t>
  </si>
  <si>
    <t>RBS-SUKHUMVIT</t>
  </si>
  <si>
    <t>SX</t>
  </si>
  <si>
    <t>CENTRAL FESTIVAL SAMUI</t>
  </si>
  <si>
    <t>T1</t>
  </si>
  <si>
    <t>FIT SPORTS MEGA BANGNA</t>
  </si>
  <si>
    <t>T2</t>
  </si>
  <si>
    <t>FIT SPORTS UDONTHANI</t>
  </si>
  <si>
    <t>T4</t>
  </si>
  <si>
    <t>FIT SPORTS SONGKHLA</t>
  </si>
  <si>
    <t>U4</t>
  </si>
  <si>
    <t>OUTLET JTC</t>
  </si>
  <si>
    <t>U5</t>
  </si>
  <si>
    <t>OUTLET MUEANGTHONGTHANI</t>
  </si>
  <si>
    <t>U6</t>
  </si>
  <si>
    <t>OUTLET AMARIN</t>
  </si>
  <si>
    <t>RBS-U-DON</t>
  </si>
  <si>
    <t>ROBINSON U-BONRATCHATHANEE</t>
  </si>
  <si>
    <t>V1</t>
  </si>
  <si>
    <t>CROCS RAMA 9</t>
  </si>
  <si>
    <t>V2</t>
  </si>
  <si>
    <t>CROCS CPN SALAYA</t>
  </si>
  <si>
    <t>V3</t>
  </si>
  <si>
    <t>CROCS JTC</t>
  </si>
  <si>
    <t>V4</t>
  </si>
  <si>
    <t>CROCS CPN RAYONG</t>
  </si>
  <si>
    <t>V5</t>
  </si>
  <si>
    <t>CROCS CPN KHONKAEN</t>
  </si>
  <si>
    <t>V6</t>
  </si>
  <si>
    <t>CROCS CPN SURAJTHANEE</t>
  </si>
  <si>
    <t>V7</t>
  </si>
  <si>
    <t>CROCS CPN UDONTHANI</t>
  </si>
  <si>
    <t>V8</t>
  </si>
  <si>
    <t>CROCS CPN UBONRATCHATHANI</t>
  </si>
  <si>
    <t>V9</t>
  </si>
  <si>
    <t>CROCS CPN WEST GATE</t>
  </si>
  <si>
    <t>CPN WEST GATE</t>
  </si>
  <si>
    <t>Y1</t>
  </si>
  <si>
    <t>CROCS JUNGCEYLON</t>
  </si>
  <si>
    <t>Y2</t>
  </si>
  <si>
    <t>CROCS ROYAL GARDEN PATTAYA</t>
  </si>
  <si>
    <t>Y3</t>
  </si>
  <si>
    <t>CROCS LADPRAO</t>
  </si>
  <si>
    <t>Y4</t>
  </si>
  <si>
    <t>CROCS SECON SQUARE</t>
  </si>
  <si>
    <t>Y5</t>
  </si>
  <si>
    <t>CROCS HUAHIN</t>
  </si>
  <si>
    <t>Y8</t>
  </si>
  <si>
    <t>CROCS KORAT</t>
  </si>
  <si>
    <t>Z1</t>
  </si>
  <si>
    <t>CROCS PHITSANULOK</t>
  </si>
  <si>
    <t>Z2</t>
  </si>
  <si>
    <t>CROCS CHONBURI</t>
  </si>
  <si>
    <t>Z3</t>
  </si>
  <si>
    <t>CROCS LAEMTONG RAYONG</t>
  </si>
  <si>
    <t>Z5</t>
  </si>
  <si>
    <t>CROCS RAMA 2</t>
  </si>
  <si>
    <t>Z6</t>
  </si>
  <si>
    <t>CROCS HATYAI</t>
  </si>
  <si>
    <t>Z7</t>
  </si>
  <si>
    <t>CROCS CHIANGRAI</t>
  </si>
  <si>
    <t>Z8</t>
  </si>
  <si>
    <t>CROCS CHIANGMAI 2</t>
  </si>
  <si>
    <t>Z9</t>
  </si>
  <si>
    <t>CROCS CENTRAL FESTIVAL SAMUI</t>
  </si>
  <si>
    <t>Crocs Central Village</t>
  </si>
  <si>
    <t>Skechers Central Village</t>
  </si>
  <si>
    <t>BZ</t>
  </si>
  <si>
    <t>Fila CPN Khonkaen</t>
  </si>
  <si>
    <t>Liverpool Central Festival Phuket</t>
  </si>
  <si>
    <t>CG</t>
  </si>
  <si>
    <t>SKECHERS CITY OUTLET SRIRACHA BRANCH</t>
  </si>
  <si>
    <t>CD</t>
  </si>
  <si>
    <t>Fila Central Festival Phuket Branch</t>
  </si>
  <si>
    <t>CX</t>
  </si>
  <si>
    <t>SKECHERS CITY OUTLET RAJDAMRI BRANCH</t>
  </si>
  <si>
    <t>Fila CPN Udonthani Branch</t>
  </si>
  <si>
    <t>CQ</t>
  </si>
  <si>
    <t>Skechers CPN Udonthani Branch</t>
  </si>
  <si>
    <t>PD</t>
  </si>
  <si>
    <t>PORTO DE PHUKET BRANCH</t>
  </si>
  <si>
    <t>DB</t>
  </si>
  <si>
    <t>Skechers Central Festival Samui</t>
  </si>
  <si>
    <t>CZ</t>
  </si>
  <si>
    <t>FILA CPN WEST GATE BRANCH</t>
  </si>
  <si>
    <t>DA</t>
  </si>
  <si>
    <t>SKECHERS CITY OUTLET RATTANATIBATE BRANCH</t>
  </si>
  <si>
    <t>DE</t>
  </si>
  <si>
    <t>SUPERSPORTS TESCO NAKHONNAYOK BRANCH</t>
  </si>
  <si>
    <t>DF</t>
  </si>
  <si>
    <t>SUPERSPORTS TESCO PHUKET BRANCH</t>
  </si>
  <si>
    <t>DG</t>
  </si>
  <si>
    <t>FILA TERMINAL 21 ASOK BRANCH</t>
  </si>
  <si>
    <t>DI</t>
  </si>
  <si>
    <t>ROBINSON BOWIN BRANCH</t>
  </si>
  <si>
    <t>DH</t>
  </si>
  <si>
    <t>SKECHERS TESCO SONGKHLA BRANCH</t>
  </si>
  <si>
    <t>DJ</t>
  </si>
  <si>
    <t>SKECHERS CITY OUTLET SEACON BANGKAE BRANCH</t>
  </si>
  <si>
    <t>DK</t>
  </si>
  <si>
    <t>CROCS TESCO SUKHAPIBAN BRANCH</t>
  </si>
  <si>
    <t>DL</t>
  </si>
  <si>
    <t>FILA CPN CHAENGWATTANA BRANCH</t>
  </si>
  <si>
    <t>DN</t>
  </si>
  <si>
    <t>FILA CPN EAST VILLE BRANCH</t>
  </si>
  <si>
    <t>DQ</t>
  </si>
  <si>
    <t>FILA CPN HADYAI BRANCH</t>
  </si>
  <si>
    <t>DR</t>
  </si>
  <si>
    <t>SUPERSPORTS TESCO LAKSI BRANCH</t>
  </si>
  <si>
    <t>DT</t>
  </si>
  <si>
    <t>FILA CPN RAMA 3 BRANCH</t>
  </si>
  <si>
    <t>DV</t>
  </si>
  <si>
    <t>SKECHERS THE MALL NGAMWONGWAN BRANCH</t>
  </si>
  <si>
    <t>DU</t>
  </si>
  <si>
    <t>CROCS BIG C BANGYAI</t>
  </si>
  <si>
    <t>DW</t>
  </si>
  <si>
    <t>CROCS TESCO SUKHUMVIT 50</t>
  </si>
  <si>
    <t>DZ</t>
  </si>
  <si>
    <t>FILA SIAM SQUARE ONE</t>
  </si>
  <si>
    <t>EA</t>
  </si>
  <si>
    <t>VELO ZPELL</t>
  </si>
  <si>
    <t>EB</t>
  </si>
  <si>
    <t>LIVERPOOL CENTRAL FESTIVAL CHIANGMAI</t>
  </si>
  <si>
    <t>SUPERSPORTS  MARKET VILLAGE HUA HIN</t>
  </si>
  <si>
    <t>ED</t>
  </si>
  <si>
    <t>SKECHERS CITY OUTLET  SRINAKARIN</t>
  </si>
  <si>
    <t>EE</t>
  </si>
  <si>
    <t>FILA CPN RAMA II</t>
  </si>
  <si>
    <t>DX</t>
  </si>
  <si>
    <t>CROCS TERMINAL 21 ASOK</t>
  </si>
  <si>
    <t>EF</t>
  </si>
  <si>
    <t>LIVERPOOL SIAM SQUARE ONE</t>
  </si>
  <si>
    <t>EG</t>
  </si>
  <si>
    <t>CROCS SIAM SQUARE ONE</t>
  </si>
  <si>
    <t>EH</t>
  </si>
  <si>
    <t>REEBOK CENTRAL WORLD</t>
  </si>
  <si>
    <t>EI</t>
  </si>
  <si>
    <t>REEBOK CPN LADPRAO</t>
  </si>
  <si>
    <t>EJ</t>
  </si>
  <si>
    <t>REEBOK CPN RAMA 9</t>
  </si>
  <si>
    <t>EK</t>
  </si>
  <si>
    <t>REEBOK CPN RAMA 2</t>
  </si>
  <si>
    <t>EL</t>
  </si>
  <si>
    <t>REEBOK CPN WEST GATE</t>
  </si>
  <si>
    <t>EN</t>
  </si>
  <si>
    <t>REEBOK CPN KHONKAEN</t>
  </si>
  <si>
    <t>EO</t>
  </si>
  <si>
    <t>REEBOK CPN SALAYA</t>
  </si>
  <si>
    <t>EP</t>
  </si>
  <si>
    <t>REEBOK FASHION ISLAND</t>
  </si>
  <si>
    <t>EM</t>
  </si>
  <si>
    <t>REEBOK CPN PATTAYA BEACH</t>
  </si>
  <si>
    <t>ER</t>
  </si>
  <si>
    <t>REEBOK MEGA BANGNA</t>
  </si>
  <si>
    <t>ES</t>
  </si>
  <si>
    <t>FILA FASHON ISLAND</t>
  </si>
  <si>
    <t>ET</t>
  </si>
  <si>
    <t>CROCS CPN SRIRACHA</t>
  </si>
  <si>
    <t>EU</t>
  </si>
  <si>
    <t>SKECHERS CPN SRIRACHA</t>
  </si>
  <si>
    <t>EX</t>
  </si>
  <si>
    <t>SKECHERS CPN AYUTTHAYA</t>
  </si>
  <si>
    <t>EW</t>
  </si>
  <si>
    <t>CROCS CPN AYUTTHAYA</t>
  </si>
  <si>
    <t>EZ</t>
  </si>
  <si>
    <t>CPN SRIRACHA BRANCH</t>
  </si>
  <si>
    <t>AI</t>
  </si>
  <si>
    <t>SKECHERS SHOP CENTRAL WORLD</t>
  </si>
  <si>
    <t>NEW BALANCE LADPRAO</t>
  </si>
  <si>
    <t>NEW BALANCE SHOP CENTRAL WORLD</t>
  </si>
  <si>
    <t>AJ</t>
  </si>
  <si>
    <t>SKECHERS CITY OUTLET FUTURE RANGSIT</t>
  </si>
  <si>
    <t>AK</t>
  </si>
  <si>
    <t>SKECHERS CPN CHIANGRAI</t>
  </si>
  <si>
    <t>AL</t>
  </si>
  <si>
    <t>SKECHERS CENTRAL FESTIVAL PHUKET</t>
  </si>
  <si>
    <t>SKECHERS FASHION</t>
  </si>
  <si>
    <t>AP</t>
  </si>
  <si>
    <t>SKECHERS TERMINAL 21 PATTAYA</t>
  </si>
  <si>
    <t>AQ</t>
  </si>
  <si>
    <t>SUPERSPORTS SINGBURI</t>
  </si>
  <si>
    <t>AO</t>
  </si>
  <si>
    <t>SKECHERS OUTLET PATTAYA MARINA</t>
  </si>
  <si>
    <t>AS</t>
  </si>
  <si>
    <t>SKECHERS CITY OUTLET PATTAYA</t>
  </si>
  <si>
    <t>CROCS TERMINAL 21 PATTAYA</t>
  </si>
  <si>
    <t>AT</t>
  </si>
  <si>
    <t>FILA CHIANGMAI</t>
  </si>
  <si>
    <t>AU</t>
  </si>
  <si>
    <t>SKECHERS CITY OUTLET RAMA 2</t>
  </si>
  <si>
    <t>AV</t>
  </si>
  <si>
    <t>CROCS MEGA BANGNA</t>
  </si>
  <si>
    <t>LS</t>
  </si>
  <si>
    <t>SUPERSPORTS TESCO SALAYA</t>
  </si>
  <si>
    <t>AX</t>
  </si>
  <si>
    <t>FILA MAYA CHIANGMAI</t>
  </si>
  <si>
    <t>AZ</t>
  </si>
  <si>
    <t>FILA CENTRAL WORLD</t>
  </si>
  <si>
    <t>AW</t>
  </si>
  <si>
    <t>CROCS MAYA CHIANGMAI</t>
  </si>
  <si>
    <t>BD</t>
  </si>
  <si>
    <t>Crocs Future Rangsit</t>
  </si>
  <si>
    <t>Crocs Fashion Island</t>
  </si>
  <si>
    <t>BB</t>
  </si>
  <si>
    <t>Fila Mega Bangna</t>
  </si>
  <si>
    <t>BL</t>
  </si>
  <si>
    <t>Fila CPN Chonburi</t>
  </si>
  <si>
    <t>BJ</t>
  </si>
  <si>
    <t>Fila CPN Pinklao</t>
  </si>
  <si>
    <t>BH</t>
  </si>
  <si>
    <t>Crocs Terminal 21 Korat</t>
  </si>
  <si>
    <t>BI</t>
  </si>
  <si>
    <t>FILA Zpell</t>
  </si>
  <si>
    <t>Fila CPN Bangna</t>
  </si>
  <si>
    <t>BM</t>
  </si>
  <si>
    <t>Supersports Tesco Bangpa-In</t>
  </si>
  <si>
    <t>BO</t>
  </si>
  <si>
    <t>Supersports Tesco Rojana</t>
  </si>
  <si>
    <t>BQ</t>
  </si>
  <si>
    <t>Supersports Tesco Prachinburi</t>
  </si>
  <si>
    <t>U7</t>
  </si>
  <si>
    <t>Outlet Central Village</t>
  </si>
  <si>
    <t>Fila Rama9</t>
  </si>
  <si>
    <t>BX</t>
  </si>
  <si>
    <t>Liverpool Rama9</t>
  </si>
  <si>
    <t>DIRECTSALES</t>
  </si>
  <si>
    <t>HS</t>
  </si>
  <si>
    <t>HOME SERVICES</t>
  </si>
  <si>
    <t>VF</t>
  </si>
  <si>
    <t>v FIX</t>
  </si>
  <si>
    <t>AUTO1 ROBINSON LAT KRABANG</t>
  </si>
  <si>
    <t>BAANANDBEYOND LOTUS BANG YAI</t>
  </si>
  <si>
    <t>PAK CHONG</t>
  </si>
  <si>
    <t>PE</t>
  </si>
  <si>
    <t>BANGBUATHONG</t>
  </si>
  <si>
    <t>CHAAM</t>
  </si>
  <si>
    <t>CHAENGWATTANA</t>
  </si>
  <si>
    <t>CHAIYAPRUKE</t>
  </si>
  <si>
    <t>KHONKAEN</t>
  </si>
  <si>
    <t>KM</t>
  </si>
  <si>
    <t>MITTRAPHAP KHONKEAN</t>
  </si>
  <si>
    <t>LR</t>
  </si>
  <si>
    <t>MUKDAHAN</t>
  </si>
  <si>
    <t>MAHACHAI</t>
  </si>
  <si>
    <t>NL</t>
  </si>
  <si>
    <t>NONGBUALAMPHU</t>
  </si>
  <si>
    <t>NAWAMIN</t>
  </si>
  <si>
    <t>PHUKET1</t>
  </si>
  <si>
    <t>SOUTH PATTAYA</t>
  </si>
  <si>
    <t>PHETCHABUN</t>
  </si>
  <si>
    <t>PM</t>
  </si>
  <si>
    <t>PATHUMTHANI</t>
  </si>
  <si>
    <t>THAI WATSADU RAMA 2</t>
  </si>
  <si>
    <t>RATANATIBETH</t>
  </si>
  <si>
    <t>RAJCHAPRUKE</t>
  </si>
  <si>
    <t>RANGSIT 1</t>
  </si>
  <si>
    <t>RAYONG</t>
  </si>
  <si>
    <t>SUKHAPHIBAN3</t>
  </si>
  <si>
    <t>SIRACHA</t>
  </si>
  <si>
    <t>TAK</t>
  </si>
  <si>
    <t>U-BONRATCHATHANI</t>
  </si>
  <si>
    <t>E-COMMERCE</t>
  </si>
  <si>
    <t>W1</t>
  </si>
  <si>
    <t>WANGNOI WAREHOUSE</t>
  </si>
  <si>
    <t>FAST</t>
  </si>
  <si>
    <t>Huamark</t>
  </si>
  <si>
    <t>JP</t>
  </si>
  <si>
    <t>Jewellry Trade</t>
  </si>
  <si>
    <t>FAST ACCOUNTING HUB SURATTHANI</t>
  </si>
  <si>
    <t>ZW</t>
  </si>
  <si>
    <t>Zen World</t>
  </si>
  <si>
    <t>HOM</t>
  </si>
  <si>
    <t>HEAD OFFICE_MALL</t>
  </si>
  <si>
    <t>BUM</t>
  </si>
  <si>
    <t>BURIRAM_MALL</t>
  </si>
  <si>
    <t>CSM</t>
  </si>
  <si>
    <t>CHACHOENGSAO_MALL</t>
  </si>
  <si>
    <t>KGM</t>
  </si>
  <si>
    <t>KAMPENGPETCH_MALL</t>
  </si>
  <si>
    <t>KA</t>
  </si>
  <si>
    <t>KAM</t>
  </si>
  <si>
    <t>KANCHANABURI_MALL</t>
  </si>
  <si>
    <t>LBM</t>
  </si>
  <si>
    <t>LOPBURI_MALL</t>
  </si>
  <si>
    <t>MHM</t>
  </si>
  <si>
    <t>MUKDAHAN_MALL</t>
  </si>
  <si>
    <t>MSM</t>
  </si>
  <si>
    <t>MAE SOT_MALL</t>
  </si>
  <si>
    <t>PBM</t>
  </si>
  <si>
    <t>PHETCHABURI_MALL</t>
  </si>
  <si>
    <t>PCM</t>
  </si>
  <si>
    <t>PRACHINBURI_MALL</t>
  </si>
  <si>
    <t>REM</t>
  </si>
  <si>
    <t>ROI ET_MALL</t>
  </si>
  <si>
    <t>SBM</t>
  </si>
  <si>
    <t>SARABURI_MALL</t>
  </si>
  <si>
    <t>SKM</t>
  </si>
  <si>
    <t>SAKHONNAKORN_MALL</t>
  </si>
  <si>
    <t>SAM</t>
  </si>
  <si>
    <t>SAMUTPRAKAN_MALL</t>
  </si>
  <si>
    <t>SPM</t>
  </si>
  <si>
    <t>SUPHANBURI_MALL</t>
  </si>
  <si>
    <t>SSM</t>
  </si>
  <si>
    <t>SRISAMARN_MALL</t>
  </si>
  <si>
    <t>SUM</t>
  </si>
  <si>
    <t>SURIN_MALL</t>
  </si>
  <si>
    <t>TRM</t>
  </si>
  <si>
    <t>TRANG_MALL</t>
  </si>
  <si>
    <t>WAREHOUSE (SUPPLY CHAIN)</t>
  </si>
  <si>
    <t>WAREHOUSE-BANGKOK</t>
  </si>
  <si>
    <t>EASTVILLE</t>
  </si>
  <si>
    <t>FH</t>
  </si>
  <si>
    <t>JC</t>
  </si>
  <si>
    <t>JEWELLY TRADE CENTER</t>
  </si>
  <si>
    <t>JEWELLY TRADE CENTER PLAZA</t>
  </si>
  <si>
    <t>JS</t>
  </si>
  <si>
    <t>JEWELRY TRADE CENTER 2</t>
  </si>
  <si>
    <t>NAKHON RATCHASIMA</t>
  </si>
  <si>
    <t>MP</t>
  </si>
  <si>
    <t>M&amp;S PATTAYA</t>
  </si>
  <si>
    <t>FOODLOFT PATTAYA</t>
  </si>
  <si>
    <t>MT</t>
  </si>
  <si>
    <t>MARKS &amp; SPENCER CHAENGWATTANA</t>
  </si>
  <si>
    <t>NJ</t>
  </si>
  <si>
    <t>CENTRAL ONLINE</t>
  </si>
  <si>
    <t>PATTAYA FESTIVAL BEACH</t>
  </si>
  <si>
    <t>RH</t>
  </si>
  <si>
    <t>SAMUI</t>
  </si>
  <si>
    <t>ZEN</t>
  </si>
  <si>
    <t>1A</t>
  </si>
  <si>
    <t>TOPS-PLAZA PHICHIT</t>
  </si>
  <si>
    <t>1B</t>
  </si>
  <si>
    <t>TOPS-PLAZA PHAYAO</t>
  </si>
  <si>
    <t>1H</t>
  </si>
  <si>
    <t>TOPS-PLAZA NONGHAN</t>
  </si>
  <si>
    <t>TOPS-PHICHIT</t>
  </si>
  <si>
    <t>TOPS-PHAYAO</t>
  </si>
  <si>
    <t>AMORINI</t>
  </si>
  <si>
    <t>AIRPORT</t>
  </si>
  <si>
    <t>ALL SEASONS</t>
  </si>
  <si>
    <t>BFC BANGPAKONG</t>
  </si>
  <si>
    <t>BG</t>
  </si>
  <si>
    <t>BEHIVE</t>
  </si>
  <si>
    <t>BUDDHAMONTHON</t>
  </si>
  <si>
    <t>BS</t>
  </si>
  <si>
    <t>BANGSAN</t>
  </si>
  <si>
    <t>BAANDUNG UDON</t>
  </si>
  <si>
    <t>BANGNA 2</t>
  </si>
  <si>
    <t>BAANHUAY UDON</t>
  </si>
  <si>
    <t>BAAN PHUE UDON</t>
  </si>
  <si>
    <t>CJ</t>
  </si>
  <si>
    <t>CHAIYAPHRUEK</t>
  </si>
  <si>
    <t>CHOTANA</t>
  </si>
  <si>
    <t>THE CRYSTAL</t>
  </si>
  <si>
    <t>CENTURY PLAZA</t>
  </si>
  <si>
    <t>KASET</t>
  </si>
  <si>
    <t>DAILY EASY POINT PATTAYA</t>
  </si>
  <si>
    <t>EMPIRE</t>
  </si>
  <si>
    <t>THE EXPLACE</t>
  </si>
  <si>
    <t>EATHAI CENTRAL EMBASSY</t>
  </si>
  <si>
    <t>TOPS-ONLINE RAMA 3</t>
  </si>
  <si>
    <t>FD</t>
  </si>
  <si>
    <t>FDC</t>
  </si>
  <si>
    <t>HATYAI CPN</t>
  </si>
  <si>
    <t>HT</t>
  </si>
  <si>
    <t>HATYAI CITY</t>
  </si>
  <si>
    <t>HV</t>
  </si>
  <si>
    <t>HAPPY AVENUE DONMUANG</t>
  </si>
  <si>
    <t>HZ</t>
  </si>
  <si>
    <t>TOPS-HAI SOK UDONTHANI</t>
  </si>
  <si>
    <t>TOPS-DAILY CALTEX KM18</t>
  </si>
  <si>
    <t>DAILY PALIO KHAOYAI</t>
  </si>
  <si>
    <t>DAILY GOVERNMENT COMPLEX</t>
  </si>
  <si>
    <t>DAILY TALAD TAVADA KORAT</t>
  </si>
  <si>
    <t>DAILY CTX. NGANTAWEE PHUKET</t>
  </si>
  <si>
    <t>TOPS-DAILY RAMINTRA SOI 5</t>
  </si>
  <si>
    <t>DAILY CHANDRAKASEM PLAZA</t>
  </si>
  <si>
    <t>IL</t>
  </si>
  <si>
    <t>IPLACE</t>
  </si>
  <si>
    <t>DAILY SUAN DOK PARK CHIANGMAI</t>
  </si>
  <si>
    <t>DAILY SARAPEE SOI 3</t>
  </si>
  <si>
    <t>DAILY TAWARAWADEE ROAD</t>
  </si>
  <si>
    <t>DAILY TTN  NANGLINCHI</t>
  </si>
  <si>
    <t>DAILY MARKLAND PATTAYA</t>
  </si>
  <si>
    <t>DAILY SUKHUMVIT 33</t>
  </si>
  <si>
    <t>DAILY CHUANCHUEN ONNUT VILLAGE</t>
  </si>
  <si>
    <t>DAILY SIN SATHORN TOWER</t>
  </si>
  <si>
    <t>THE JAS SRINAKARIN</t>
  </si>
  <si>
    <t>JARANSANITWONG</t>
  </si>
  <si>
    <t>JX</t>
  </si>
  <si>
    <t>THE JAS WANGHIN</t>
  </si>
  <si>
    <t>DAILY MB. BANBUATHONG 2</t>
  </si>
  <si>
    <t>TOPS-DAILY NAK NIWAT MARKET</t>
  </si>
  <si>
    <t>TOPS-DAILY LIMELIGHT PHUKET</t>
  </si>
  <si>
    <t>DAILY PHAHONYOTHIN 48</t>
  </si>
  <si>
    <t>DAILY KHLONG LUANG KHLONG 2</t>
  </si>
  <si>
    <t>TOPS-DAILY SIKARIN HOSP. BANGNA</t>
  </si>
  <si>
    <t>TOPS-DAILY THE SEASON PHAHON1</t>
  </si>
  <si>
    <t>TOPS-DAILY RIVER CITY</t>
  </si>
  <si>
    <t>TOPS-DAILY TALAD AMORNPHAN</t>
  </si>
  <si>
    <t>TOPS-KHAMPANGPHET</t>
  </si>
  <si>
    <t>KHON KAEN</t>
  </si>
  <si>
    <t>KL</t>
  </si>
  <si>
    <t>KP</t>
  </si>
  <si>
    <t>KHONKEAN PLAZA</t>
  </si>
  <si>
    <t>HUAYKAEW</t>
  </si>
  <si>
    <t>KT</t>
  </si>
  <si>
    <t>DAILY KHLONGTON</t>
  </si>
  <si>
    <t>TOPS-DAILY CHOCKCHAI 4</t>
  </si>
  <si>
    <t>DAILY TALAD TEA KUI HUAD</t>
  </si>
  <si>
    <t>DAILY YAOWARAJ</t>
  </si>
  <si>
    <t>TOPS DAILY KONG HANUMARN</t>
  </si>
  <si>
    <t>DAILY THA-IT</t>
  </si>
  <si>
    <t>DAILY PHUTTHAMONTHON SAI 2</t>
  </si>
  <si>
    <t>DAILY BANGBON 3</t>
  </si>
  <si>
    <t>DAILY TALAD NUMBER ONE</t>
  </si>
  <si>
    <t>DAILY CALTEX NONGHOI</t>
  </si>
  <si>
    <t>LH</t>
  </si>
  <si>
    <t>DAILY THE LIGHT HOUSE</t>
  </si>
  <si>
    <t>LARDPRAO</t>
  </si>
  <si>
    <t>LX</t>
  </si>
  <si>
    <t>LARDYHA</t>
  </si>
  <si>
    <t>MAHACHAI PLAZA</t>
  </si>
  <si>
    <t>TOPS-SUPER STORE MAHACHAI</t>
  </si>
  <si>
    <t>MARBOONKRONG</t>
  </si>
  <si>
    <t>MN</t>
  </si>
  <si>
    <t>MUKDAHAN 2</t>
  </si>
  <si>
    <t>MQ</t>
  </si>
  <si>
    <t>TOPS-MEGA BANGNA 2</t>
  </si>
  <si>
    <t>MAESOT</t>
  </si>
  <si>
    <t>MX</t>
  </si>
  <si>
    <t>SAMUTPRAKAN</t>
  </si>
  <si>
    <t>DAILY THAPHAE CHIANGMAI</t>
  </si>
  <si>
    <t>DAILY MOO BAN THANINTHON</t>
  </si>
  <si>
    <t>DAILY MUEANG AKE</t>
  </si>
  <si>
    <t>DAILY SUAN SIAM</t>
  </si>
  <si>
    <t>DAILY TALAD PHANG-NGA</t>
  </si>
  <si>
    <t>DAILY TAKUA PA PHANG-NGA</t>
  </si>
  <si>
    <t>DAILY TALAD KOSUM RUAMJAI</t>
  </si>
  <si>
    <t>DAILY THE PARK LAND</t>
  </si>
  <si>
    <t>NONGCHOK</t>
  </si>
  <si>
    <t>NH</t>
  </si>
  <si>
    <t>TOPS-SUPERSTORE NONGHAN</t>
  </si>
  <si>
    <t>NAKORN</t>
  </si>
  <si>
    <t>NANGLINGEE</t>
  </si>
  <si>
    <t>NR</t>
  </si>
  <si>
    <t>NAKORNSRI 2</t>
  </si>
  <si>
    <t>NAVAMIN</t>
  </si>
  <si>
    <t>O1</t>
  </si>
  <si>
    <t>DAILY TALAD CHAIYA</t>
  </si>
  <si>
    <t>O2</t>
  </si>
  <si>
    <t>DAILY TALAD DD AYUTTHAYA</t>
  </si>
  <si>
    <t>O3</t>
  </si>
  <si>
    <t>TOPS-DAILY BANNASAN SURAT</t>
  </si>
  <si>
    <t>O5</t>
  </si>
  <si>
    <t>TOPS-DAILY PIBOONWATTANA 8</t>
  </si>
  <si>
    <t>O6</t>
  </si>
  <si>
    <t>TOPS-DAILY ASOKE TOWERS</t>
  </si>
  <si>
    <t>O7</t>
  </si>
  <si>
    <t>DAILY TALAD ST PERMSIN</t>
  </si>
  <si>
    <t>O8</t>
  </si>
  <si>
    <t>TOPS-DAILY CALTEX  CHAO FA PHUKET</t>
  </si>
  <si>
    <t>O9</t>
  </si>
  <si>
    <t>TOPS-DAILY RUAMMIT PHATTHANA</t>
  </si>
  <si>
    <t>ON</t>
  </si>
  <si>
    <t>TOPS-ONNUT</t>
  </si>
  <si>
    <t>TOPS-DAILY SUKHUMVIT 101/1 ROAD</t>
  </si>
  <si>
    <t>TOPS-DAILY LATKRABANG SOI 54</t>
  </si>
  <si>
    <t>TOPS-DAILY BAN THA IT-BAN SAI MA</t>
  </si>
  <si>
    <t>TOPS-DAILY PHOEM SIN 2</t>
  </si>
  <si>
    <t>TOPS-DAILY LAT PLA KHAO 50</t>
  </si>
  <si>
    <t>TOPS-DAILY SUN PLAZA</t>
  </si>
  <si>
    <t>TOPS-DAILY ATCHARIYA PHATTANA 2</t>
  </si>
  <si>
    <t>TOPS-DAILY PHUTAMONTHON SAI 1</t>
  </si>
  <si>
    <t>P9</t>
  </si>
  <si>
    <t>TOPS-DAILY KLONG THANON NONTHABURI</t>
  </si>
  <si>
    <t>PRAPRADANG ARCADE</t>
  </si>
  <si>
    <t>PRANNOK</t>
  </si>
  <si>
    <t>PHUKET FESTIVAL</t>
  </si>
  <si>
    <t>PJ</t>
  </si>
  <si>
    <t>PINKLOW</t>
  </si>
  <si>
    <t>PATTAYA SOUTH TUKCOM</t>
  </si>
  <si>
    <t>PRACHANIVET</t>
  </si>
  <si>
    <t>NGAEMWONGWAN</t>
  </si>
  <si>
    <t>PQ</t>
  </si>
  <si>
    <t>RAMA III</t>
  </si>
  <si>
    <t>PV</t>
  </si>
  <si>
    <t>PLEANNARY</t>
  </si>
  <si>
    <t>PW</t>
  </si>
  <si>
    <t>PHUKET HOMEWORKS</t>
  </si>
  <si>
    <t>PIYALOM</t>
  </si>
  <si>
    <t>THAI FAVOURITES PATTAYA</t>
  </si>
  <si>
    <t>TOPS-DAILY THAMMASART-RANGSIT</t>
  </si>
  <si>
    <t>TOPS-DAILY BANG NA GARDEN SOI 9</t>
  </si>
  <si>
    <t>TOPS-DAILY SUMMER HILL</t>
  </si>
  <si>
    <t>TOPS-DAILY SCB PARK PLAZA</t>
  </si>
  <si>
    <t>TOPS-DAILY TALAD RATTANAKORN KHAOTALO</t>
  </si>
  <si>
    <t>TOPS-DAILY THE PARK KRUNGTHEP KRITHA</t>
  </si>
  <si>
    <t>TOPS-DAILY CANOPY EKACHAI-BANGBON</t>
  </si>
  <si>
    <t>RCA.</t>
  </si>
  <si>
    <t>RAMKHAMHAENG</t>
  </si>
  <si>
    <t>RL</t>
  </si>
  <si>
    <t>RAYONG 2</t>
  </si>
  <si>
    <t>RAJAVITHI</t>
  </si>
  <si>
    <t>RATCHAPHRUEK</t>
  </si>
  <si>
    <t>RX</t>
  </si>
  <si>
    <t>RZ</t>
  </si>
  <si>
    <t>RANGSIT CDS</t>
  </si>
  <si>
    <t>MINBURI</t>
  </si>
  <si>
    <t>CHAIYA</t>
  </si>
  <si>
    <t>WIANG SA</t>
  </si>
  <si>
    <t>SUPHANBURI PLAZA</t>
  </si>
  <si>
    <t>SAIMAI</t>
  </si>
  <si>
    <t>SJ</t>
  </si>
  <si>
    <t>SUKHAPIBAL 3</t>
  </si>
  <si>
    <t>SRIRACHA-LAEMTHONG</t>
  </si>
  <si>
    <t>SQ</t>
  </si>
  <si>
    <t>SUPREME</t>
  </si>
  <si>
    <t>ST. LOUIS</t>
  </si>
  <si>
    <t>SRIYAN</t>
  </si>
  <si>
    <t>DONSAK</t>
  </si>
  <si>
    <t>TC</t>
  </si>
  <si>
    <t>TALINGCHAN</t>
  </si>
  <si>
    <t>TE</t>
  </si>
  <si>
    <t>TOPS-NAM PHONG KHONKAEN</t>
  </si>
  <si>
    <t>TF</t>
  </si>
  <si>
    <t>THUNGFON UDONTHANI</t>
  </si>
  <si>
    <t>TH</t>
  </si>
  <si>
    <t>TOPS-THUNG TAO SURAT</t>
  </si>
  <si>
    <t>TI</t>
  </si>
  <si>
    <t>TOPS-CHAE KORAT</t>
  </si>
  <si>
    <t>TJ</t>
  </si>
  <si>
    <t>TOPS-SAM SUNG KHON KAEN</t>
  </si>
  <si>
    <t>TK</t>
  </si>
  <si>
    <t>TOP-TALAD NONG KAE KHONKAEN</t>
  </si>
  <si>
    <t>THONG LOR</t>
  </si>
  <si>
    <t>TM</t>
  </si>
  <si>
    <t>TOPS-BANG SAWAN SURAT</t>
  </si>
  <si>
    <t>TO</t>
  </si>
  <si>
    <t>TOPS-YANG SISURAT MAHA SARAKHAM</t>
  </si>
  <si>
    <t>TP</t>
  </si>
  <si>
    <t>THANYA PARK</t>
  </si>
  <si>
    <t>TQ</t>
  </si>
  <si>
    <t>TOPS-WAENG NOI KHON KAEN</t>
  </si>
  <si>
    <t>TU</t>
  </si>
  <si>
    <t>TOPS-KANCHANADIT SURAT</t>
  </si>
  <si>
    <t>TV</t>
  </si>
  <si>
    <t>TOPS-WAPI PATHUM MAHASARAKHAM</t>
  </si>
  <si>
    <t>TX</t>
  </si>
  <si>
    <t>THE CHILL PATTAYA</t>
  </si>
  <si>
    <t>TZ</t>
  </si>
  <si>
    <t>TOPS-THAP MAI SURAT</t>
  </si>
  <si>
    <t>U3</t>
  </si>
  <si>
    <t>TOPS-PHAN DON UDONTHANI</t>
  </si>
  <si>
    <t>TOPS-SANG COM UDONTHANI</t>
  </si>
  <si>
    <t>TOPS-CHAI WAN UDONTHANI</t>
  </si>
  <si>
    <t>TOPS-BAN CHIT UDONTHANI</t>
  </si>
  <si>
    <t>U8</t>
  </si>
  <si>
    <t>TOPS-NON WAI UDONTHANI</t>
  </si>
  <si>
    <t>U9</t>
  </si>
  <si>
    <t>TOPS-CHIANG YUEN UDONTHANI</t>
  </si>
  <si>
    <t>UA</t>
  </si>
  <si>
    <t>TOPS-NON SOM BOON KORAT</t>
  </si>
  <si>
    <t>TOPS-KHONG CHIAM UBON</t>
  </si>
  <si>
    <t>UE</t>
  </si>
  <si>
    <t>TOPS-BAN KHAM KHON KAEN</t>
  </si>
  <si>
    <t>UF</t>
  </si>
  <si>
    <t>TOPS-NA SUANG UBONRATCHATHANI</t>
  </si>
  <si>
    <t>UG</t>
  </si>
  <si>
    <t>TOPS-BAN WA KHON KAEN</t>
  </si>
  <si>
    <t>UH</t>
  </si>
  <si>
    <t>TOPS-SRI CHOMPHOO KHON KAEN</t>
  </si>
  <si>
    <t>UI</t>
  </si>
  <si>
    <t>TOPS-KHIAN SA SURATTHANI</t>
  </si>
  <si>
    <t>UJ</t>
  </si>
  <si>
    <t>TOPS-SI MUEANG MAI UBON</t>
  </si>
  <si>
    <t>UK</t>
  </si>
  <si>
    <t>NAKORNRATCHASIMA</t>
  </si>
  <si>
    <t>TOPS-KAENG SANAM NANG KORAT</t>
  </si>
  <si>
    <t>TOPS-PUEAI NOI KHON KAEN</t>
  </si>
  <si>
    <t>UO</t>
  </si>
  <si>
    <t>TOPS-CHUM PHUANG KORAT</t>
  </si>
  <si>
    <t>UBON PLAZA</t>
  </si>
  <si>
    <t>UQ</t>
  </si>
  <si>
    <t>TOPS-THA CHANA SURATTHANI</t>
  </si>
  <si>
    <t>TOPS-KUAN SA MAKEE SURAT</t>
  </si>
  <si>
    <t>UDOMSUK</t>
  </si>
  <si>
    <t>UT</t>
  </si>
  <si>
    <t>UDON</t>
  </si>
  <si>
    <t>TOPS-WANG NANG MAHA SARAKHAM</t>
  </si>
  <si>
    <t>UV</t>
  </si>
  <si>
    <t>TOPS-MANCHAKHIRI KHONKAEN</t>
  </si>
  <si>
    <t>UW</t>
  </si>
  <si>
    <t>TOPS-BAN NA SURAT</t>
  </si>
  <si>
    <t>TOPS-BAN PHO KORAT</t>
  </si>
  <si>
    <t>UZ</t>
  </si>
  <si>
    <t>TOPS-KHOK PHRA MAHA SARAKHAM</t>
  </si>
  <si>
    <t>TOPS-SANG KO UDONTHANI</t>
  </si>
  <si>
    <t>TOPS-CHIANG PHENG UDONTHANI</t>
  </si>
  <si>
    <t>TOPS-BAAN THAT UDONTHANI</t>
  </si>
  <si>
    <t>TOPS-THAP KUNG UDONTHANI</t>
  </si>
  <si>
    <t>TOPS-KUT CHAP UDONTHANI</t>
  </si>
  <si>
    <t>TOPS-KHAM THALE SO KORAT</t>
  </si>
  <si>
    <t>TOPS-UBONRAT KHON KAEN</t>
  </si>
  <si>
    <t>VA</t>
  </si>
  <si>
    <t>TOPS-WANG SAM MO UDONTHANI</t>
  </si>
  <si>
    <t>VB</t>
  </si>
  <si>
    <t>TOPS-MUEANG KHONG KORAT</t>
  </si>
  <si>
    <t>VC</t>
  </si>
  <si>
    <t>TOPS-KLANG DONG KORAT</t>
  </si>
  <si>
    <t>VD</t>
  </si>
  <si>
    <t>TOPS-KHAM SAKAE SAENG KORAT</t>
  </si>
  <si>
    <t>VE</t>
  </si>
  <si>
    <t>TOPS-DAN KHUN THOT KORAT</t>
  </si>
  <si>
    <t>TOPS-BUA YAI NAKHONRATCHASIMA</t>
  </si>
  <si>
    <t>VG</t>
  </si>
  <si>
    <t>TOPS-NONG WUA SO UDONTHANI</t>
  </si>
  <si>
    <t>VH</t>
  </si>
  <si>
    <t>TOPS-NA YUNG UDONTHANI</t>
  </si>
  <si>
    <t>VI</t>
  </si>
  <si>
    <t>TOPS-NONG NAM SAI KORAT</t>
  </si>
  <si>
    <t>VJ</t>
  </si>
  <si>
    <t>TOPS-MUEANGKAO PATTANA KHON KAEN</t>
  </si>
  <si>
    <t>VK</t>
  </si>
  <si>
    <t>NONGHAN UDONTHANI</t>
  </si>
  <si>
    <t>VL</t>
  </si>
  <si>
    <t>TOPS-CHAIBURI SURATTHANI</t>
  </si>
  <si>
    <t>VN</t>
  </si>
  <si>
    <t>TOPS-BAN CHIANG UDONTHANI</t>
  </si>
  <si>
    <t>VO</t>
  </si>
  <si>
    <t>TOPS-WANGCHAI KHONKAEN</t>
  </si>
  <si>
    <t>VP</t>
  </si>
  <si>
    <t>TOPS-NONG TA KAI KORAT</t>
  </si>
  <si>
    <t>VQ</t>
  </si>
  <si>
    <t>TOPS-PHRAYUEN KHONKAEN</t>
  </si>
  <si>
    <t>VR</t>
  </si>
  <si>
    <t>TOPS-NONGSUANG KORAT</t>
  </si>
  <si>
    <t>VS</t>
  </si>
  <si>
    <t>TOPS-NONG NA KHAM KHONKAEN</t>
  </si>
  <si>
    <t>VT</t>
  </si>
  <si>
    <t>SUKHUMVIT 41</t>
  </si>
  <si>
    <t>VU</t>
  </si>
  <si>
    <t>TOPS-PHU WIANG KHON KAEN</t>
  </si>
  <si>
    <t>VV</t>
  </si>
  <si>
    <t>TOPS-KHAO SUAN KWANG KHON KAEN</t>
  </si>
  <si>
    <t>VW</t>
  </si>
  <si>
    <t>TOPS-PHRASAENG SURAT</t>
  </si>
  <si>
    <t>VX</t>
  </si>
  <si>
    <t>TOPS-KHIRIRATNIKHOM SURATTHANI</t>
  </si>
  <si>
    <t>VY</t>
  </si>
  <si>
    <t>TOPS-SAMRONG UBON</t>
  </si>
  <si>
    <t>VZ</t>
  </si>
  <si>
    <t>TOPS-HUAI THALAENG KORAT</t>
  </si>
  <si>
    <t>WESTGATE 1</t>
  </si>
  <si>
    <t>W2</t>
  </si>
  <si>
    <t>WESTGATE 2</t>
  </si>
  <si>
    <t>WA</t>
  </si>
  <si>
    <t>TOPS-NONG NIN SURAT</t>
  </si>
  <si>
    <t>WE</t>
  </si>
  <si>
    <t>TOP-HUA THALE KORAT</t>
  </si>
  <si>
    <t>TOPS-WAENG YAI KHON KAEN</t>
  </si>
  <si>
    <t>WI</t>
  </si>
  <si>
    <t>TOPS-SAMNAK TAKHRO KORAT</t>
  </si>
  <si>
    <t>WJ</t>
  </si>
  <si>
    <t>TOPS-CHUEN CHOM MAHASARAKHAM</t>
  </si>
  <si>
    <t>WL</t>
  </si>
  <si>
    <t>TOP-CHORAKHEHIN KORAT</t>
  </si>
  <si>
    <t>WO</t>
  </si>
  <si>
    <t>TOP-PHAYAKKHAPHUMPHISAI  MAHASARAKHAM</t>
  </si>
  <si>
    <t>WP</t>
  </si>
  <si>
    <t>WANGBURAPH</t>
  </si>
  <si>
    <t>WQ</t>
  </si>
  <si>
    <t>TALAD MAKHAM THAO KORAT</t>
  </si>
  <si>
    <t>WR</t>
  </si>
  <si>
    <t>KOSUM PHISAI MAHASARAKHAM</t>
  </si>
  <si>
    <t>WU</t>
  </si>
  <si>
    <t>TOP-MUEANG DET UBON</t>
  </si>
  <si>
    <t>WV</t>
  </si>
  <si>
    <t>TOP-KHAM TA KLA SAKON NAKHON</t>
  </si>
  <si>
    <t>WW</t>
  </si>
  <si>
    <t>TOP-LAM THAMENCHAI KORAT</t>
  </si>
  <si>
    <t>ZB</t>
  </si>
  <si>
    <t>SEGAFREDO CENTRAL BANGNA</t>
  </si>
  <si>
    <t>ZD</t>
  </si>
  <si>
    <t>SEGAFREDO PATTAYA MARINA</t>
  </si>
  <si>
    <t>ZE</t>
  </si>
  <si>
    <t>SEGAFREDO EAST VILLE</t>
  </si>
  <si>
    <t>ZF</t>
  </si>
  <si>
    <t>TOPS-SEGAFREDO SUKHUMVIT 33</t>
  </si>
  <si>
    <t>ZG</t>
  </si>
  <si>
    <t>SEGAFREDO PINKLAO</t>
  </si>
  <si>
    <t>ZH</t>
  </si>
  <si>
    <t>SOHO</t>
  </si>
  <si>
    <t>ZI</t>
  </si>
  <si>
    <t>SEGAFREDO HOLIDAY SILOM</t>
  </si>
  <si>
    <t>ZJ</t>
  </si>
  <si>
    <t>TOP-SEGAFREDO PATONG BEACH</t>
  </si>
  <si>
    <t>ZK</t>
  </si>
  <si>
    <t>SEGAFREDO CENTRAL PHUKET</t>
  </si>
  <si>
    <t>ZL</t>
  </si>
  <si>
    <t>ZM</t>
  </si>
  <si>
    <t>SAMUI CPN</t>
  </si>
  <si>
    <t>ZN</t>
  </si>
  <si>
    <t>TOPS-SEGAFREDO PHUKET LAGOON</t>
  </si>
  <si>
    <t>ZO</t>
  </si>
  <si>
    <t>SAVEONE</t>
  </si>
  <si>
    <t>ZQ</t>
  </si>
  <si>
    <t>TOPS-SEGAFREDO PHUKET AVENUE</t>
  </si>
  <si>
    <t>ZU</t>
  </si>
  <si>
    <t>TOP-SEGAFREDO SALA CHAWENG</t>
  </si>
  <si>
    <t>ZV</t>
  </si>
  <si>
    <t>SEGAFREDO SUKHUMVIT 20</t>
  </si>
  <si>
    <t>SEGAFREDO CENTRAL WORLD</t>
  </si>
  <si>
    <t>ZZ</t>
  </si>
  <si>
    <t>SEGAFREDO RAMA9</t>
  </si>
  <si>
    <t>001 LADPRAO</t>
  </si>
  <si>
    <t>002 PINKLOW</t>
  </si>
  <si>
    <t>003 FUTURE</t>
  </si>
  <si>
    <t>004 EASTVILLE</t>
  </si>
  <si>
    <t>005 WESTGATE</t>
  </si>
  <si>
    <t>006 SEACON</t>
  </si>
  <si>
    <t>007 PRARAM 9</t>
  </si>
  <si>
    <t>008 MBK</t>
  </si>
  <si>
    <t>009 BANGKAE</t>
  </si>
  <si>
    <t>012 RAMA 2</t>
  </si>
  <si>
    <t>MF</t>
  </si>
  <si>
    <t>013 ONNUT</t>
  </si>
  <si>
    <t>MI</t>
  </si>
  <si>
    <t>014 KORAT</t>
  </si>
  <si>
    <t>MJ</t>
  </si>
  <si>
    <t>015 MAHACHAI</t>
  </si>
  <si>
    <t>ML</t>
  </si>
  <si>
    <t>011 MERCURY</t>
  </si>
  <si>
    <t>MM</t>
  </si>
  <si>
    <t>016 MEGA BANGNA</t>
  </si>
  <si>
    <t>MO</t>
  </si>
  <si>
    <t>017 RAMA 3</t>
  </si>
  <si>
    <t>MU</t>
  </si>
  <si>
    <t>018 SIAM</t>
  </si>
  <si>
    <t>MV</t>
  </si>
  <si>
    <t>019 CRISTAL RACHAPRUEK</t>
  </si>
  <si>
    <t>MW</t>
  </si>
  <si>
    <t>010 CHAENGWATTANA</t>
  </si>
  <si>
    <t>MY</t>
  </si>
  <si>
    <t>020 PARADISE</t>
  </si>
  <si>
    <t>MZ</t>
  </si>
  <si>
    <t>021 PASEO RAM</t>
  </si>
  <si>
    <t>RAMA2</t>
  </si>
  <si>
    <t>U-DOMSUK</t>
  </si>
  <si>
    <t>CENTRAL FESTIVAL CHIANG MAI</t>
  </si>
  <si>
    <t>SIAM DISCOVERY</t>
  </si>
  <si>
    <t>THE WATERFRONT</t>
  </si>
  <si>
    <t>WB</t>
  </si>
  <si>
    <t>WANGBURAPA</t>
  </si>
  <si>
    <t>AYUTTAYA CITY PARK</t>
  </si>
  <si>
    <t>BIG C BANGPLEE</t>
  </si>
  <si>
    <t>BIG C EKAMAI ( SUKHUMVIT 63 )</t>
  </si>
  <si>
    <t>TESCO LOTUS BANGKAPI</t>
  </si>
  <si>
    <t>CENTRAL PLAZA RAYONG</t>
  </si>
  <si>
    <t>TESCO LOTUS HATYAI</t>
  </si>
  <si>
    <t>ROBINSON U-BONRATCHATHANEE (PLAZA)</t>
  </si>
  <si>
    <t>BIG C BANGYAI</t>
  </si>
  <si>
    <t>CPN CHONBURI</t>
  </si>
  <si>
    <t>KE</t>
  </si>
  <si>
    <t>TESCO LOTUS PHETCHABUN</t>
  </si>
  <si>
    <t>KI</t>
  </si>
  <si>
    <t>CENTRAL CHIANGMAI AIRPORT</t>
  </si>
  <si>
    <t>CENTRAL MARINA</t>
  </si>
  <si>
    <t>BIG C SUKSAWAT</t>
  </si>
  <si>
    <t>CENTRAL NAKORNSRITHAMMARAT</t>
  </si>
  <si>
    <t>KZ</t>
  </si>
  <si>
    <t>CENTRAL NAKHONRATCHASIMA</t>
  </si>
  <si>
    <t>TESCO LOTUS BANGYAI</t>
  </si>
  <si>
    <t>NAKHON SI THAMMARAT</t>
  </si>
  <si>
    <t>THE MALL NGAMWONGWAN</t>
  </si>
  <si>
    <t>SRIRACHA ( PACIFIC PARK )</t>
  </si>
  <si>
    <t>CPN RAMA II</t>
  </si>
  <si>
    <t>ROBINSON RANGSIT</t>
  </si>
  <si>
    <t>ROBINSON  SAMUTPRAKAN</t>
  </si>
  <si>
    <t>TESCO LOTUS SURATTANI</t>
  </si>
  <si>
    <t>CENTRAL UDONTHANI</t>
  </si>
  <si>
    <t>V SQUARE-NAKORNSAWAN</t>
  </si>
  <si>
    <t>CENTRAL WEST GATE</t>
  </si>
  <si>
    <t>BIG C SUPHANBURI</t>
  </si>
  <si>
    <t>QK</t>
  </si>
  <si>
    <t>CENTRAL SILOM TOWER</t>
  </si>
  <si>
    <t>BIG C SATTAHIP</t>
  </si>
  <si>
    <t>KD</t>
  </si>
  <si>
    <t>LOTUS UDONTHANI</t>
  </si>
  <si>
    <t>ROBINSON SAMUTPRAKARN</t>
  </si>
  <si>
    <t>BIG C KHONKAEN 2</t>
  </si>
  <si>
    <t>CENTRAL FESTIVAL PHUKET</t>
  </si>
  <si>
    <t>WY</t>
  </si>
  <si>
    <t>Central Festival Hatyai</t>
  </si>
  <si>
    <t>Robinson Lat Krabang</t>
  </si>
  <si>
    <t>Robinson Nakornsrithammarat</t>
  </si>
  <si>
    <t>SUKHUMVIT 33/1</t>
  </si>
  <si>
    <t>BIG C SAKAEW</t>
  </si>
  <si>
    <t>TESCO LOTUS SAMUTSAKHON</t>
  </si>
  <si>
    <t>BIG C BANGBON</t>
  </si>
  <si>
    <t>BIG C CHACHOENGSAO</t>
  </si>
  <si>
    <t>BIG C CHIANGRAI 2</t>
  </si>
  <si>
    <t>G Tower</t>
  </si>
  <si>
    <t>BIG C SUKHAPIPAL 5</t>
  </si>
  <si>
    <t>VITHEETHEP NAKORNSAWAN</t>
  </si>
  <si>
    <t>BIG C ROIET</t>
  </si>
  <si>
    <t>BIG C RAMINTRA</t>
  </si>
  <si>
    <t>BIG C LUMLUKKA 2</t>
  </si>
  <si>
    <t>WC</t>
  </si>
  <si>
    <t>CENTRAL PLAZA CHIANGRAI</t>
  </si>
  <si>
    <t>THE MALL BANGKAPI</t>
  </si>
  <si>
    <t>WM</t>
  </si>
  <si>
    <t>CHANTHABURI_MALL</t>
  </si>
  <si>
    <t>RRM</t>
  </si>
  <si>
    <t>RATCHABURI_MALL</t>
  </si>
  <si>
    <t>TOPS-BANBUNG CHONBURI</t>
  </si>
  <si>
    <t>TOPS-DAILY KRUNGTHEP KRITHA 32</t>
  </si>
  <si>
    <t>NB</t>
  </si>
  <si>
    <t>022 BANGKAPI</t>
  </si>
  <si>
    <t>ND</t>
  </si>
  <si>
    <t>023 RATTANATHIBET</t>
  </si>
  <si>
    <t>NE</t>
  </si>
  <si>
    <t>024 CENTRAL WORLD</t>
  </si>
  <si>
    <t>NF</t>
  </si>
  <si>
    <t>025 CHIANG MAI</t>
  </si>
  <si>
    <t>NG</t>
  </si>
  <si>
    <t>026 MAYA</t>
  </si>
  <si>
    <t>ZRM</t>
  </si>
  <si>
    <t>CHONBURI 2_MALL</t>
  </si>
  <si>
    <t>LARDPRAO 2</t>
  </si>
  <si>
    <t>SIRINRAT</t>
  </si>
  <si>
    <t>SILOM PARKING</t>
  </si>
  <si>
    <t>Head Office</t>
  </si>
  <si>
    <t>LOGISTICS/WAREHOUSE</t>
  </si>
  <si>
    <t>STORE</t>
  </si>
  <si>
    <t>BRANDS ABOVE STORE</t>
  </si>
  <si>
    <t>FN</t>
  </si>
  <si>
    <t>FUNCTIONAL</t>
  </si>
  <si>
    <t>BRANDS MARKETING</t>
  </si>
  <si>
    <t>HOF</t>
  </si>
  <si>
    <t>CTW</t>
  </si>
  <si>
    <t>Centralworld</t>
  </si>
  <si>
    <t>CWT</t>
  </si>
  <si>
    <t>Centralworld Tower</t>
  </si>
  <si>
    <t>PKO</t>
  </si>
  <si>
    <t>Pinklao</t>
  </si>
  <si>
    <t>CWG</t>
  </si>
  <si>
    <t>Westgate</t>
  </si>
  <si>
    <t>SLY</t>
  </si>
  <si>
    <t>Salaya</t>
  </si>
  <si>
    <t>MHC</t>
  </si>
  <si>
    <t>Mahachai</t>
  </si>
  <si>
    <t>CWN</t>
  </si>
  <si>
    <t>Chaengwattana</t>
  </si>
  <si>
    <t>PTB</t>
  </si>
  <si>
    <t>Pattaya Beach</t>
  </si>
  <si>
    <t>PTC</t>
  </si>
  <si>
    <t>Pattaya Center</t>
  </si>
  <si>
    <t>RM2</t>
  </si>
  <si>
    <t>Rama2</t>
  </si>
  <si>
    <t>RM3</t>
  </si>
  <si>
    <t>Rama3</t>
  </si>
  <si>
    <t>LPO</t>
  </si>
  <si>
    <t>Ladprao</t>
  </si>
  <si>
    <t>PDT</t>
  </si>
  <si>
    <t>EastVille</t>
  </si>
  <si>
    <t>RID</t>
  </si>
  <si>
    <t>Ramindra</t>
  </si>
  <si>
    <t>HYI</t>
  </si>
  <si>
    <t>Hatyai</t>
  </si>
  <si>
    <t>NKR</t>
  </si>
  <si>
    <t>Nakornsrithammarat</t>
  </si>
  <si>
    <t>PK1</t>
  </si>
  <si>
    <t>Phuket</t>
  </si>
  <si>
    <t>Festival Chiangmai</t>
  </si>
  <si>
    <t>CMA</t>
  </si>
  <si>
    <t>Chiangmai Airport</t>
  </si>
  <si>
    <t>UDN</t>
  </si>
  <si>
    <t>Udonthani</t>
  </si>
  <si>
    <t>UBN</t>
  </si>
  <si>
    <t>Ubonratchathani</t>
  </si>
  <si>
    <t>SMI</t>
  </si>
  <si>
    <t>Samui</t>
  </si>
  <si>
    <t>PNL</t>
  </si>
  <si>
    <t>Phitsanulok</t>
  </si>
  <si>
    <t>RM9</t>
  </si>
  <si>
    <t>Rama9</t>
  </si>
  <si>
    <t>KKN</t>
  </si>
  <si>
    <t>Khonkaen</t>
  </si>
  <si>
    <t>CBR</t>
  </si>
  <si>
    <t>Chonburi</t>
  </si>
  <si>
    <t>SRT</t>
  </si>
  <si>
    <t>Suratthani</t>
  </si>
  <si>
    <t>CRI</t>
  </si>
  <si>
    <t>Chiangrai</t>
  </si>
  <si>
    <t>LPG</t>
  </si>
  <si>
    <t>Lampang</t>
  </si>
  <si>
    <t>RTB</t>
  </si>
  <si>
    <t>Rattanathibet</t>
  </si>
  <si>
    <t>BNA</t>
  </si>
  <si>
    <t>Bangna</t>
  </si>
  <si>
    <t>NKM</t>
  </si>
  <si>
    <t>Nakornratchasima</t>
  </si>
  <si>
    <t>RYG</t>
  </si>
  <si>
    <t>Rayong</t>
  </si>
  <si>
    <t>GCW</t>
  </si>
  <si>
    <t>Centara Grand &amp; Bangkok Convention Centre at Central World</t>
  </si>
  <si>
    <t>CHR</t>
  </si>
  <si>
    <t>GLB</t>
  </si>
  <si>
    <t>Centara Grand at Central Plaza Ladprao Bangkok</t>
  </si>
  <si>
    <t>MBR</t>
  </si>
  <si>
    <t>Centara Grand Mirage Beach Resort Pattaya</t>
  </si>
  <si>
    <t>HBR</t>
  </si>
  <si>
    <t>Centara Grand Beach Resort &amp; Villas Hua Hin</t>
  </si>
  <si>
    <t>PBR</t>
  </si>
  <si>
    <t>Centara Grand Beach Resort Phuket</t>
  </si>
  <si>
    <t>SBR</t>
  </si>
  <si>
    <t>Centara Grand Beach Resort Samui</t>
  </si>
  <si>
    <t>Centara International Management Co., Ltd.</t>
  </si>
  <si>
    <t>Centara Management Headquarter Limited</t>
  </si>
  <si>
    <t>PHUKET FLORESTA</t>
  </si>
  <si>
    <t>NI</t>
  </si>
  <si>
    <t>027 BANGNA</t>
  </si>
  <si>
    <t>028 PHUKET</t>
  </si>
  <si>
    <t>OM</t>
  </si>
  <si>
    <t>OM NOI</t>
  </si>
  <si>
    <t>PKT</t>
  </si>
  <si>
    <t>Phuket2</t>
  </si>
  <si>
    <t>1C</t>
  </si>
  <si>
    <t>TOPS-PLAZA SINGBURI</t>
  </si>
  <si>
    <t>TOPS-SINGBURI</t>
  </si>
  <si>
    <t>TOPS-BAAN&amp;BEYOND PATTAYA</t>
  </si>
  <si>
    <t>FM</t>
  </si>
  <si>
    <t>TOP-FEVOURITE MAYA CHIANGMAI</t>
  </si>
  <si>
    <t>TOPS-DAILY SINGHA COMPLEX</t>
  </si>
  <si>
    <t>TOPS-DAILY PHOON PON PHUKET</t>
  </si>
  <si>
    <t>X1</t>
  </si>
  <si>
    <t>TOP-SEGAFREDO PHUKET CDS</t>
  </si>
  <si>
    <t>X2</t>
  </si>
  <si>
    <t>TOP-SEGAFREDO PHUKET CPN</t>
  </si>
  <si>
    <t>ROYAL CITY AVENUE 2</t>
  </si>
  <si>
    <t>HUAHIN</t>
  </si>
  <si>
    <t>WAREHOUSE SUWINTAWONG</t>
  </si>
  <si>
    <t>TOPS-POWER BUY HUAHIN</t>
  </si>
  <si>
    <t>TOPS-DAILY SOI WAT THUNGSETTHI</t>
  </si>
  <si>
    <t>CHAIYAPHUM_MALL</t>
  </si>
  <si>
    <t>1D</t>
  </si>
  <si>
    <t>TOPS-PLAZA AMPHOE PHON KHON KAEN</t>
  </si>
  <si>
    <t>TOPS-AMPHOE PHON KHON KAEN</t>
  </si>
  <si>
    <t>NO</t>
  </si>
  <si>
    <t>029 PATTAYA</t>
  </si>
  <si>
    <t>NQ</t>
  </si>
  <si>
    <t>030 NAKHONSI</t>
  </si>
  <si>
    <t>X3</t>
  </si>
  <si>
    <t>TOP-SEGAFREDO TERMINAL PATTAYA</t>
  </si>
  <si>
    <t>RF</t>
  </si>
  <si>
    <t>TOPS-RUAMCHOK MALL CHIANGMAI</t>
  </si>
  <si>
    <t>TOPS-CHAIYAPHUM</t>
  </si>
  <si>
    <t>031 THE MARKET</t>
  </si>
  <si>
    <t>NU</t>
  </si>
  <si>
    <t>032 THE THIRD PLACE</t>
  </si>
  <si>
    <t>TOPS-PATONG</t>
  </si>
  <si>
    <t>WZ</t>
  </si>
  <si>
    <t>TOPS-101 THE THIRD PLACE</t>
  </si>
  <si>
    <t>033 PATONG</t>
  </si>
  <si>
    <t>TOPS-MARKET PLACE DUSIT</t>
  </si>
  <si>
    <t>IC</t>
  </si>
  <si>
    <t>TOPS-INDEX CHAIYAPRUEK</t>
  </si>
  <si>
    <t>X4</t>
  </si>
  <si>
    <t>TOPS-SEGAFREDO CENTRAL PATONG</t>
  </si>
  <si>
    <t>NP</t>
  </si>
  <si>
    <t>NAKHON PATHOM</t>
  </si>
  <si>
    <t>FA</t>
  </si>
  <si>
    <t>TOPS-THAI FAVOURITE U-TAPAO</t>
  </si>
  <si>
    <t>X5</t>
  </si>
  <si>
    <t>TOPS-SEGAFREDO U-TAPAO</t>
  </si>
  <si>
    <t>PATONG</t>
  </si>
  <si>
    <t>BAN CHANG</t>
  </si>
  <si>
    <t>SI MAHA PHOT</t>
  </si>
  <si>
    <t>NX</t>
  </si>
  <si>
    <t>034 Sukhapiban 3</t>
  </si>
  <si>
    <t>Central Embassy</t>
  </si>
  <si>
    <t>Siwilai Cafe</t>
  </si>
  <si>
    <t>Siwilai City Club</t>
  </si>
  <si>
    <t>HL</t>
  </si>
  <si>
    <t>HOME &amp; LIVING</t>
  </si>
  <si>
    <t>KAWAI</t>
  </si>
  <si>
    <t>BOSE</t>
  </si>
  <si>
    <t>TOPS-Central Village</t>
  </si>
  <si>
    <t>EXTERNAL EVENT</t>
  </si>
  <si>
    <t>SVB</t>
  </si>
  <si>
    <t>Village</t>
  </si>
  <si>
    <t>STORE VILLAGE</t>
  </si>
  <si>
    <t>CENTRAL VILLAGE</t>
  </si>
  <si>
    <t>NONG CHOK</t>
  </si>
  <si>
    <t>SAMYAN</t>
  </si>
  <si>
    <t>LAT KRABANG</t>
  </si>
  <si>
    <t>LKM</t>
  </si>
  <si>
    <t>LADKRABANG_MALL</t>
  </si>
  <si>
    <t>Samyan Mitrtown</t>
  </si>
  <si>
    <t>TOPS-ROBINSON LADKRABANG</t>
  </si>
  <si>
    <t>X6</t>
  </si>
  <si>
    <t>TOPS-SEGAFREDO CPN THE OFFICES</t>
  </si>
  <si>
    <t>TOPS-PORTO DE PHUKET</t>
  </si>
  <si>
    <t>BOWIN</t>
  </si>
  <si>
    <t>BWM</t>
  </si>
  <si>
    <t>BOWIN_MALL</t>
  </si>
  <si>
    <t>CDS-CHON BURI</t>
  </si>
  <si>
    <t>RW</t>
  </si>
  <si>
    <t>TOPS-ROBINSON BOWIN</t>
  </si>
  <si>
    <t>CHAROENKRUNG</t>
  </si>
  <si>
    <t>OA</t>
  </si>
  <si>
    <t>CMK 037 BOWIN</t>
  </si>
  <si>
    <t>TOPS-DAILY CHIDLOM19</t>
  </si>
  <si>
    <t>CDS-MEGA BANGNA</t>
  </si>
  <si>
    <t>CHIANG MAI</t>
  </si>
  <si>
    <t>TOPS-MARKET PLACE NAWAMIN</t>
  </si>
  <si>
    <t>TOPS-DAILY LADKRABANG 54 VILLA</t>
  </si>
  <si>
    <t>AMATA NAKORN</t>
  </si>
  <si>
    <t>TOPS-DAILY REST GO TIWANON</t>
  </si>
  <si>
    <t>TOPS-DAILY BANGCHAK SRINAKARIN</t>
  </si>
  <si>
    <t>TOPS-DAILY BANGCHAK PAK CHONG</t>
  </si>
  <si>
    <t>T6</t>
  </si>
  <si>
    <t>TOPS-DAILY BANGCHAK KANCHANAPISEK BANG BON</t>
  </si>
  <si>
    <t>T7</t>
  </si>
  <si>
    <t>TOPS-DAILY BANGCHAK MRT KLONG BANG PHAI</t>
  </si>
  <si>
    <t>T8</t>
  </si>
  <si>
    <t>TOPS-DAILY BANGCHAK RAMA 2 KM.12</t>
  </si>
  <si>
    <t>TOPS-DAILY BANGCHAK RATCHAPRUKE</t>
  </si>
  <si>
    <t>T9</t>
  </si>
  <si>
    <t>TOPS-DAILY BANGCHAK BANGBUATHONG</t>
  </si>
  <si>
    <t>W4</t>
  </si>
  <si>
    <t>TOPS-DAILY BANGCHAK RAM-INDRA KM.71</t>
  </si>
  <si>
    <t>W3</t>
  </si>
  <si>
    <t>TOPS-DAILY BANGCHAK AOT SUVANNABHUMI</t>
  </si>
  <si>
    <t>W5</t>
  </si>
  <si>
    <t>TOPS-DAILY BANGCHAK ROMKLAO</t>
  </si>
  <si>
    <t>TLM</t>
  </si>
  <si>
    <t>THALANG_MALL</t>
  </si>
  <si>
    <t>AUTO1 SATHON</t>
  </si>
  <si>
    <t>TOPS-DAILY SATHUPRADIT 19</t>
  </si>
  <si>
    <t>TOPS-DAILY BANGCHAK PHAHOLYOTHIN KM.57 AYUTTAYA</t>
  </si>
  <si>
    <t>T5</t>
  </si>
  <si>
    <t>TOPS-DAILY BANGCHAK PALANGNGAN CHONBURI</t>
  </si>
  <si>
    <t>1F</t>
  </si>
  <si>
    <t>TOPS-HEALTHIFUL THE CRYSTAL</t>
  </si>
  <si>
    <t>1L</t>
  </si>
  <si>
    <t>TOPS-LOOKS FUTUREPARK RANGSIT</t>
  </si>
  <si>
    <t>AUTO1 ROBINSON BO WIN</t>
  </si>
  <si>
    <t>RQ</t>
  </si>
  <si>
    <t>TOPS-VILLAGE RANGSIT KLONG 4</t>
  </si>
  <si>
    <t>T3</t>
  </si>
  <si>
    <t>TOPS-DAILY M TOWER</t>
  </si>
  <si>
    <t>W6</t>
  </si>
  <si>
    <t>TOPS-DAILY BANGCHAK RAMKHAMHAENG 164</t>
  </si>
  <si>
    <t>AUTO1 CHIANG RAI</t>
  </si>
  <si>
    <t>IB</t>
  </si>
  <si>
    <t>TOPS-INDEX BANGNA</t>
  </si>
  <si>
    <t>TOPS-THE WALK RATCHAPHRUEK</t>
  </si>
  <si>
    <t>TOPS-VANILLA MOON SATHORN</t>
  </si>
  <si>
    <t>TOPS-BELLE GRAND RAMA 9</t>
  </si>
  <si>
    <t>OB</t>
  </si>
  <si>
    <t>CMK 038 SALAYA</t>
  </si>
  <si>
    <t>BO WIN</t>
  </si>
  <si>
    <t>W9</t>
  </si>
  <si>
    <t>TOPS-DAILY TON SAK MARKET</t>
  </si>
  <si>
    <t>WX</t>
  </si>
  <si>
    <t>TOPS-DAILY THAMMASAT HOSPITAL PARKING PATHUM THANI</t>
  </si>
  <si>
    <t>XF</t>
  </si>
  <si>
    <t>TOPS-DAILY RAMINTRA 34</t>
  </si>
  <si>
    <t>W7</t>
  </si>
  <si>
    <t>TOPS-DAILY CHAOPHRAYA VILLA</t>
  </si>
  <si>
    <t>BIG C HUAMARK</t>
  </si>
  <si>
    <t>XB</t>
  </si>
  <si>
    <t>TOPS-DAILY YAEK MENGJAI</t>
  </si>
  <si>
    <t>XG</t>
  </si>
  <si>
    <t>TOPS-DAILY BOONSAMPHAN</t>
  </si>
  <si>
    <t>XD</t>
  </si>
  <si>
    <t>TOPS-DAILY PATTAYA SARANCHOL 3</t>
  </si>
  <si>
    <t>XJ</t>
  </si>
  <si>
    <t>TOPS-DAILY PATTAYA WONGAMMARDT</t>
  </si>
  <si>
    <t>X8</t>
  </si>
  <si>
    <t>TOPS-DAILY CHOM THONG 16</t>
  </si>
  <si>
    <t>XC</t>
  </si>
  <si>
    <t>TOPS-DAILY TALAD THANYA OMYAI</t>
  </si>
  <si>
    <t>W8</t>
  </si>
  <si>
    <t>TOPS-DAILY THANAM SIRIRAJ</t>
  </si>
  <si>
    <t>X9</t>
  </si>
  <si>
    <t>TOPS-DAILY SRIRACHA SUKHUMVIT SOI 17</t>
  </si>
  <si>
    <t>XN</t>
  </si>
  <si>
    <t>TOPS-DAILY BANGCHAK BANGBUATHONG-SUPHAN</t>
  </si>
  <si>
    <t>XA</t>
  </si>
  <si>
    <t>TOPS-DAILY MOOBAN PIN JARERN 1</t>
  </si>
  <si>
    <t>XH</t>
  </si>
  <si>
    <t>TOPS-DAILY TAEPARAK KM.20</t>
  </si>
  <si>
    <t>TOPS-THE FOURTH SAI 4</t>
  </si>
  <si>
    <t>IN</t>
  </si>
  <si>
    <t>TOPS-THE NINE TIWANON</t>
  </si>
  <si>
    <t>SRC</t>
  </si>
  <si>
    <t>SI RACHA</t>
  </si>
  <si>
    <t>AYY</t>
  </si>
  <si>
    <t>AYUTTHAYA</t>
  </si>
  <si>
    <t>AUTO1 CENTRAL WESTGATE</t>
  </si>
  <si>
    <t>AUTO1 LOTUS RAYONG</t>
  </si>
  <si>
    <t>1W</t>
  </si>
  <si>
    <t>TOPS-CHILLED WAREHOUSE</t>
  </si>
  <si>
    <t>JK</t>
  </si>
  <si>
    <t>TOPS-MAJOR PINKLAO</t>
  </si>
  <si>
    <t>BV</t>
  </si>
  <si>
    <t>TOPS-BOONTHAVORN NAVAMIN</t>
  </si>
  <si>
    <t>ROBINSON SAMUT PRAKAN</t>
  </si>
  <si>
    <t>ICON SIAM</t>
  </si>
  <si>
    <t>SEACON BANGKAE</t>
  </si>
  <si>
    <t>SEACON SQUARE</t>
  </si>
  <si>
    <t>XO</t>
  </si>
  <si>
    <t>TOPS-DAILY NOMJIT</t>
  </si>
  <si>
    <t>XK</t>
  </si>
  <si>
    <t>TOPS-DAILY CALTEX JAS KHUBON</t>
  </si>
  <si>
    <t>XL</t>
  </si>
  <si>
    <t>TOPS-DAILY PHETCHAKASEM 55/2</t>
  </si>
  <si>
    <t>XQ</t>
  </si>
  <si>
    <t>TOPS-DAILY LADKABANG 14/1</t>
  </si>
  <si>
    <t>XV</t>
  </si>
  <si>
    <t>TOPS-DAILY MOO BAN ROONGNAPA</t>
  </si>
  <si>
    <t>XM</t>
  </si>
  <si>
    <t>TOPS-DAILY KINGKAEW</t>
  </si>
  <si>
    <t>TOPS-DAILY CALTEX PATTAYA SUKHUMVIT 54</t>
  </si>
  <si>
    <t>XP</t>
  </si>
  <si>
    <t>TOPS-DAILY TALAYTHONG LAEMCHABANG</t>
  </si>
  <si>
    <t>SONGKHLA</t>
  </si>
  <si>
    <t>TOPS-DAILY SOI SENGYAI BANGPLA</t>
  </si>
  <si>
    <t>TOPS-DAILY RAMKHAMHAENG 60</t>
  </si>
  <si>
    <t>XY</t>
  </si>
  <si>
    <t>TOPS-DAILY CHAROENPHOL</t>
  </si>
  <si>
    <t>XZ</t>
  </si>
  <si>
    <t>TOPS-DAILY MOOBAN FAHKRAM KLONG 2</t>
  </si>
  <si>
    <t>TOPS-DAILY MOOBAN SUPMUNKONG</t>
  </si>
  <si>
    <t>AUTO1</t>
  </si>
  <si>
    <t>GO WOW CPN CHAENGWATTANA</t>
  </si>
  <si>
    <t>TOPS-KRUNGTHEP KREETHA</t>
  </si>
  <si>
    <t>TOPS-DAILY SUKHAPIBAN 6 BANG PHLI</t>
  </si>
  <si>
    <t>YH</t>
  </si>
  <si>
    <t>TOPS-DAILY KINGKAEW SOI 12</t>
  </si>
  <si>
    <t>YM</t>
  </si>
  <si>
    <t>TOPS-DAILY PATTAYA SOI ROYLANG</t>
  </si>
  <si>
    <t>Y6</t>
  </si>
  <si>
    <t>TOPS-DAILY SERI ONNUT VILLAGE</t>
  </si>
  <si>
    <t>YI</t>
  </si>
  <si>
    <t>TOPS-DAILY PREEDIPHANOMYONG SOI 46</t>
  </si>
  <si>
    <t>YJ</t>
  </si>
  <si>
    <t>TOPS-DAILY SOI NANAI RUAMJAI PHUKET</t>
  </si>
  <si>
    <t>GO WOW IMPERIAL SAMRONG</t>
  </si>
  <si>
    <t>GO WOW ROBINSON BO WIN</t>
  </si>
  <si>
    <t>GO WOW ROBINSON SUPHAN BURI</t>
  </si>
  <si>
    <t>GO WOW ROBINSON SI RACHA</t>
  </si>
  <si>
    <t>GO WOW CPN BANGNA</t>
  </si>
  <si>
    <t>GO WOW ROBINSON LAT KRABANG</t>
  </si>
  <si>
    <t>Y7</t>
  </si>
  <si>
    <t>TOPS-DAILY ABAC BANGNA NAWAMIN SOI 3</t>
  </si>
  <si>
    <t>CTR</t>
  </si>
  <si>
    <t>2S</t>
  </si>
  <si>
    <t>A1</t>
  </si>
  <si>
    <t>AUTO1 CENTRAL SI RACHA</t>
  </si>
  <si>
    <t>GO WOW CPN SI RACHA</t>
  </si>
  <si>
    <t>AYUTTHAYA 2</t>
  </si>
  <si>
    <t>XT</t>
  </si>
  <si>
    <t>TOPS-DAILY MOOBAN PRUKSA 3</t>
  </si>
  <si>
    <t>XE</t>
  </si>
  <si>
    <t>TOPS-DAILY WALAILAK UNIVERSITY</t>
  </si>
  <si>
    <t>GO WOW BIG C SUKHAPHIBAN3-2</t>
  </si>
  <si>
    <t>GO WOW BIG C LAMPANG</t>
  </si>
  <si>
    <t>GO WOW SEACON SRINAKARIN</t>
  </si>
  <si>
    <t>1E</t>
  </si>
  <si>
    <t>TEEDEE WAT SALOOT</t>
  </si>
  <si>
    <t>0096  SUMKHUMVIT 95/1</t>
  </si>
  <si>
    <t>A2</t>
  </si>
  <si>
    <t>0103  WAT AMPAWA</t>
  </si>
  <si>
    <t>0126  SAUNPLU</t>
  </si>
  <si>
    <t>A4</t>
  </si>
  <si>
    <t>0127  LADPRAO VILLAGE</t>
  </si>
  <si>
    <t>A5</t>
  </si>
  <si>
    <t>0140  LADPRAO DRIVE INN</t>
  </si>
  <si>
    <t>A6</t>
  </si>
  <si>
    <t>0146  SURAWONG CENTER</t>
  </si>
  <si>
    <t>0148  PHETCHABURI 5</t>
  </si>
  <si>
    <t>0182  TALAD KHEMA</t>
  </si>
  <si>
    <t>A9</t>
  </si>
  <si>
    <t>0183  PHACHASONGKHROK 27</t>
  </si>
  <si>
    <t>B1</t>
  </si>
  <si>
    <t>0196  WHITEHOUSE</t>
  </si>
  <si>
    <t>0200  MOOBAN THARALOM</t>
  </si>
  <si>
    <t>0241  BANGKRUY CONDO</t>
  </si>
  <si>
    <t>B4</t>
  </si>
  <si>
    <t>0248  CHUMCHONRAM 53</t>
  </si>
  <si>
    <t>B5</t>
  </si>
  <si>
    <t>0250  KRUNGTHEP - NON 17</t>
  </si>
  <si>
    <t>B6</t>
  </si>
  <si>
    <t>0265  THONGLOR 17</t>
  </si>
  <si>
    <t>0294  TAKSIN 44</t>
  </si>
  <si>
    <t>B8</t>
  </si>
  <si>
    <t>0297  SILOM SQUARE</t>
  </si>
  <si>
    <t>B9</t>
  </si>
  <si>
    <t>0298  RANGSIT - NAKORNNAYOK 37</t>
  </si>
  <si>
    <t>0304  M.PATTHANACHAROENRUNG</t>
  </si>
  <si>
    <t>0320  KOSUM SAMAKKHEE</t>
  </si>
  <si>
    <t>0325  RAMTOWNHOUSE</t>
  </si>
  <si>
    <t>C4</t>
  </si>
  <si>
    <t>0326  CHAROENNAKORN 13</t>
  </si>
  <si>
    <t>0336  TALAD SRISUK</t>
  </si>
  <si>
    <t>0356  SRIPRATUM U.</t>
  </si>
  <si>
    <t>0368  SOI SUANMORN</t>
  </si>
  <si>
    <t>0374  SOI SRICHAN 39</t>
  </si>
  <si>
    <t>0378  TALAD LAMAI</t>
  </si>
  <si>
    <t>0396  CHANMEANG YEAK 4</t>
  </si>
  <si>
    <t>0404  SUKHUMVIT 48</t>
  </si>
  <si>
    <t>0459  MOOBAN PREMSUK</t>
  </si>
  <si>
    <t>0463  ABAC CONDO</t>
  </si>
  <si>
    <t>0472  SOI REUNLOM</t>
  </si>
  <si>
    <t>0479  NA-MUANG</t>
  </si>
  <si>
    <t>0481  PUNPIN</t>
  </si>
  <si>
    <t>0483  ABAC CONDO 2</t>
  </si>
  <si>
    <t>D9</t>
  </si>
  <si>
    <t>0485  TALAD MAHASIN</t>
  </si>
  <si>
    <t>0491  PIMMANHANSA</t>
  </si>
  <si>
    <t>0505  RAMKHUMHAENG 55</t>
  </si>
  <si>
    <t>0508  SUAKSANAREE</t>
  </si>
  <si>
    <t>0512  WAT SRIBURANAWAS</t>
  </si>
  <si>
    <t>0516  PHAHOLYOTHIN 54.2</t>
  </si>
  <si>
    <t>0533  SAIMUNYEN 1</t>
  </si>
  <si>
    <t>0534  YEAKSRIUDOM</t>
  </si>
  <si>
    <t>E8</t>
  </si>
  <si>
    <t>0555  SIRIMIT</t>
  </si>
  <si>
    <t>0562  COLISIEM</t>
  </si>
  <si>
    <t>0570  VANIT BUILDING</t>
  </si>
  <si>
    <t>0572  YEAK KLUAYNUMTHAI</t>
  </si>
  <si>
    <t>0573  WAT BANGPHRACKNUEA</t>
  </si>
  <si>
    <t>0574  KEHA MAHACHAI</t>
  </si>
  <si>
    <t>0577  SUKHUMVIT 16</t>
  </si>
  <si>
    <t>0579  PRABARAMEE SOI 3</t>
  </si>
  <si>
    <t>0583  MOOBANPHUTTARN</t>
  </si>
  <si>
    <t>0584  THAPPRATHAN</t>
  </si>
  <si>
    <t>0586  PRUCHAWENG</t>
  </si>
  <si>
    <t>0596  SUKSAWAT 2YEAK NAIPIN</t>
  </si>
  <si>
    <t>0598  SIAM UNIVERSITY</t>
  </si>
  <si>
    <t>0606  WAT SING</t>
  </si>
  <si>
    <t>0613  BB BUILDING</t>
  </si>
  <si>
    <t>0626  TG TECHNICAL PARKING</t>
  </si>
  <si>
    <t>0645  THANON HADBORPUD</t>
  </si>
  <si>
    <t>0648  SYNPHAET HOSPITAL</t>
  </si>
  <si>
    <t>0654  CHAOPHRAYA HOSPITAL</t>
  </si>
  <si>
    <t>0657  SUVARNAPHUMI CARGO</t>
  </si>
  <si>
    <t>0660  TALAD CHATCHAI</t>
  </si>
  <si>
    <t>0663  PHUKET - SIRIRAT</t>
  </si>
  <si>
    <t>0667  M.KITTINAKORN BANGBOR</t>
  </si>
  <si>
    <t>0668  CHALONGKLUNG 1</t>
  </si>
  <si>
    <t>0671  BUDDY LAMAI</t>
  </si>
  <si>
    <t>0673  MOOBAN PATTANA SOI 7</t>
  </si>
  <si>
    <t>0676  SOI TAMOR</t>
  </si>
  <si>
    <t>0680  LADPRAO 87 YEAK 7</t>
  </si>
  <si>
    <t>0685  KEHA SURAT</t>
  </si>
  <si>
    <t>0690  CENTURY PARK</t>
  </si>
  <si>
    <t>0691  MOOBAN AOMNOI</t>
  </si>
  <si>
    <t>0705  SRISAKULTHAI</t>
  </si>
  <si>
    <t>0709  YEAK CHOMSIN</t>
  </si>
  <si>
    <t>0727  CHONKASEM SOI 21</t>
  </si>
  <si>
    <t>0728  VICHAIYUT HOSPITAL</t>
  </si>
  <si>
    <t>0730  PIEAN - PIN 2</t>
  </si>
  <si>
    <t>0740  THANON PATHAK</t>
  </si>
  <si>
    <t>0751  PHAHOLYOTHIN 24</t>
  </si>
  <si>
    <t>0752  BANGNA-TRAD KM.17.5/4</t>
  </si>
  <si>
    <t>0756  KUBON SOI 4</t>
  </si>
  <si>
    <t>0757  MOOBAN MUANGKAEW</t>
  </si>
  <si>
    <t>0765  MOOBAN KANDA</t>
  </si>
  <si>
    <t>0772  LPN RAMINTRA</t>
  </si>
  <si>
    <t>0775  KKU VORARESIDENT</t>
  </si>
  <si>
    <t>0776  NAVANAKON LAKSIDE 2</t>
  </si>
  <si>
    <t>0780  SOI ONNUT 36</t>
  </si>
  <si>
    <t>0793  THANON DILOK-U-TIT</t>
  </si>
  <si>
    <t>0807  BAN SRITHONG</t>
  </si>
  <si>
    <t>0814  MOOBAN BOONYALEY</t>
  </si>
  <si>
    <t>0815  MAHACHAI MUENGTHONG</t>
  </si>
  <si>
    <t>0816  PHARAM 2 SOI 38</t>
  </si>
  <si>
    <t>0824  LPN BODINDECHA 2</t>
  </si>
  <si>
    <t>0828  PHAHOLYOTHIN 67.2</t>
  </si>
  <si>
    <t>0829  TALAD NAKHONTONG</t>
  </si>
  <si>
    <t>0859  PATTAYA NAKLAU 25</t>
  </si>
  <si>
    <t>0860  PATTAYA SAI 1 SOI 2</t>
  </si>
  <si>
    <t>0873  LPN SOONWATTANATHAM</t>
  </si>
  <si>
    <t>0874  CHANGWATTANA - PAKKED 28</t>
  </si>
  <si>
    <t>0875  SOI SAUNPLU 8</t>
  </si>
  <si>
    <t>0877  LADPRAO 102</t>
  </si>
  <si>
    <t>0878  SUKHUMVIT 67</t>
  </si>
  <si>
    <t>0889  SOI SIRITHAVORN</t>
  </si>
  <si>
    <t>0891  SUJAREUN</t>
  </si>
  <si>
    <t>0895  KWANG KARN TANG SAMUI</t>
  </si>
  <si>
    <t>0898  LAZAN 17</t>
  </si>
  <si>
    <t>0902  PATTAYA TAI 1</t>
  </si>
  <si>
    <t>0915  TALAD MAI CHONBURI</t>
  </si>
  <si>
    <t>0919  TALAD NONGMON</t>
  </si>
  <si>
    <t>0935  NAWIKAYOTHIN</t>
  </si>
  <si>
    <t>0963  KHAO - TALO SOI 4</t>
  </si>
  <si>
    <t>0979  LANG MOLTEN</t>
  </si>
  <si>
    <t>0981  KHAOPRATAMNAK 3</t>
  </si>
  <si>
    <t>0984  THAPPHAYA SOI 2</t>
  </si>
  <si>
    <t>0990  TALAD JIDAPA</t>
  </si>
  <si>
    <t>4003  YAK PANGKA</t>
  </si>
  <si>
    <t>4008  SOI KAWHNA</t>
  </si>
  <si>
    <t>4016  LADYA 1</t>
  </si>
  <si>
    <t>4021  THANON ROJANA</t>
  </si>
  <si>
    <t>4025  UDOMSUK 26</t>
  </si>
  <si>
    <t>4033  LADPHARO 85</t>
  </si>
  <si>
    <t>4039  SOI SUKSAWAT 64</t>
  </si>
  <si>
    <t>4043  BANGBON 5 SOI 18</t>
  </si>
  <si>
    <t>4048  SOUNPHESUER</t>
  </si>
  <si>
    <t>4051  LADPHARO 35</t>
  </si>
  <si>
    <t>4061  KAM PHANG PHET 6</t>
  </si>
  <si>
    <t>4062  SOI NAYA</t>
  </si>
  <si>
    <t>O4</t>
  </si>
  <si>
    <t>4064  TALAD KHUNTALE</t>
  </si>
  <si>
    <t>4072  RAMKHAMHAENG 29.2</t>
  </si>
  <si>
    <t>4079  NICOM BANGPU</t>
  </si>
  <si>
    <t>4084  LADPHARO WANGHIN 14</t>
  </si>
  <si>
    <t>4087  PREMRUE THAI BARING</t>
  </si>
  <si>
    <t>4092  KRUNGTHEP - NON SOI 7</t>
  </si>
  <si>
    <t>4098  MOOBAN SAMAPORN</t>
  </si>
  <si>
    <t>4100  BARING 10</t>
  </si>
  <si>
    <t>4102  SOI CHAOFA 11</t>
  </si>
  <si>
    <t>4103  COUNTRY MUANGMAI</t>
  </si>
  <si>
    <t>4105  TESSABAN BANGPOO 72</t>
  </si>
  <si>
    <t>4110  ANGTHONG SOI 10</t>
  </si>
  <si>
    <t>4112  TANON CHAIYAPRUK 2</t>
  </si>
  <si>
    <t>4114  SOI BANKLANG</t>
  </si>
  <si>
    <t>4118  CHARANSANITWONG 49</t>
  </si>
  <si>
    <t>4119  HUA - HIN83/1</t>
  </si>
  <si>
    <t>4121  KARNJANAVITEE 16</t>
  </si>
  <si>
    <t>4132  PATTAYA TAI SOI 5</t>
  </si>
  <si>
    <t>4134  AUERARTHON BANPED</t>
  </si>
  <si>
    <t>4143  PHOTHISAN SOI 4</t>
  </si>
  <si>
    <t>4147  SOI SERITHAI 9</t>
  </si>
  <si>
    <t>4150  TANON ROJANA - UTHAI</t>
  </si>
  <si>
    <t>4155  SOI TIWANON 18</t>
  </si>
  <si>
    <t>4157  NAKLUA SOI 11</t>
  </si>
  <si>
    <t>4158  THANON DAOTIEM</t>
  </si>
  <si>
    <t>4159  BANPRADOK 2</t>
  </si>
  <si>
    <t>4162  THANON VIPAWADEE</t>
  </si>
  <si>
    <t>4168  BANGBOR KM. 29</t>
  </si>
  <si>
    <t>4172  BORYANG 1</t>
  </si>
  <si>
    <t>4176  PREEDEEPANOMYONG 26</t>
  </si>
  <si>
    <t>4180  CALTEX SRISAMAN</t>
  </si>
  <si>
    <t>4183  KRUNGTHEP - NON SOI 12</t>
  </si>
  <si>
    <t>4184  YAEK PANASNICOM</t>
  </si>
  <si>
    <t>4188  YAEK AUTAPHAO</t>
  </si>
  <si>
    <t>4189  CHOKCHAI 4 SOI 54 YAEK 23</t>
  </si>
  <si>
    <t>4191  MOOBAN THAITHANEE</t>
  </si>
  <si>
    <t>4192  SRIWICHAI 26</t>
  </si>
  <si>
    <t>4193  LAMAI 1</t>
  </si>
  <si>
    <t>S6</t>
  </si>
  <si>
    <t>4198  BANYANUI</t>
  </si>
  <si>
    <t>4205  CHALOEM PHRAKIAT 14 YAEK 34</t>
  </si>
  <si>
    <t>4206  TANON HAPPYLAND SAI 1</t>
  </si>
  <si>
    <t>4209  BARING 24</t>
  </si>
  <si>
    <t>4210  LADPHARO WANGHIN 47</t>
  </si>
  <si>
    <t>4213  SOI SRIPETKARNKEHA</t>
  </si>
  <si>
    <t>4217  WONGSAWANG 4</t>
  </si>
  <si>
    <t>4218  MOOBAN NARAYA THAKAEK</t>
  </si>
  <si>
    <t>4219  ADULYARAM SOI 1</t>
  </si>
  <si>
    <t>4221  TESSABAN BANGPU 51</t>
  </si>
  <si>
    <t>4222  RATCHADAPHISEK 52</t>
  </si>
  <si>
    <t>4223  BANGSAI SOI 83</t>
  </si>
  <si>
    <t>4224  TALAD BOHPUD</t>
  </si>
  <si>
    <t>U1</t>
  </si>
  <si>
    <t>4235  SOI CHARATLAP</t>
  </si>
  <si>
    <t>U2</t>
  </si>
  <si>
    <t>4236  MOOBAN JEDSADA 7</t>
  </si>
  <si>
    <t>4237  PAHOLYOTHIN SOI 57</t>
  </si>
  <si>
    <t>4243  PREDEEPANOMYONG 31</t>
  </si>
  <si>
    <t>4244  NGAMWONGWAN 25</t>
  </si>
  <si>
    <t>4245  NAKLUA SOI 12.5</t>
  </si>
  <si>
    <t>4254  PATHNEE - BANGCHILAO</t>
  </si>
  <si>
    <t>4256  FAMILY HOUSE</t>
  </si>
  <si>
    <t>4257  PHAHONYOTHIN SOI 72</t>
  </si>
  <si>
    <t>4260  THANONPUNGMUANG SAIKOR 2</t>
  </si>
  <si>
    <t>4264  THANON KINGKAEW</t>
  </si>
  <si>
    <t>4267  THANON MITPRACHA</t>
  </si>
  <si>
    <t>4270  BANGLAMUNG SOI13</t>
  </si>
  <si>
    <t>4273  SAPAM</t>
  </si>
  <si>
    <t>4274  KARUNRAT</t>
  </si>
  <si>
    <t>4276  BANKAO PHANTHONG</t>
  </si>
  <si>
    <t>4278  LADPRAO 132</t>
  </si>
  <si>
    <t>4279  PHOTHISAN SOI 8</t>
  </si>
  <si>
    <t>4282  RAMINTRA SOI 15</t>
  </si>
  <si>
    <t>4283  MOOBAN PHETNGAM</t>
  </si>
  <si>
    <t>4284  CHUMCHON MONMAI</t>
  </si>
  <si>
    <t>4286  CALTEX PONG</t>
  </si>
  <si>
    <t>4293  THANON BANGBUATHONG - SUPANBURI GAS STATION</t>
  </si>
  <si>
    <t>4297  CHUEAM SAMPHAN 29</t>
  </si>
  <si>
    <t>4300  SOI ROMKLAO 27</t>
  </si>
  <si>
    <t>4303  SOI SALIKA ( RAWAI )</t>
  </si>
  <si>
    <t>4306  BANGNATRAD KM.16</t>
  </si>
  <si>
    <t>4307  HUA - HIN 51</t>
  </si>
  <si>
    <t>4310  BAN KAO SOI 12</t>
  </si>
  <si>
    <t>4312  NONGKAJA PAKCHONG</t>
  </si>
  <si>
    <t>4316  NAYA KHONKAEN</t>
  </si>
  <si>
    <t>4321  HAAD LAMAI 5</t>
  </si>
  <si>
    <t>4328  PAKNAM 8</t>
  </si>
  <si>
    <t>X7</t>
  </si>
  <si>
    <t>4331  PONG KHAOMAIKAEW</t>
  </si>
  <si>
    <t>4332  NICOMBANGPAIN. 2</t>
  </si>
  <si>
    <t>4333  CHUMCHON LUANGPORKAO</t>
  </si>
  <si>
    <t>4342  AOW NAM MAO</t>
  </si>
  <si>
    <t>4345  BOONSAMPAN SOI 9</t>
  </si>
  <si>
    <t>4354  THANON KLONGTAMRU 12.2</t>
  </si>
  <si>
    <t>4358  THANON KLONGTAMRU 5</t>
  </si>
  <si>
    <t>4360  SUKHAPHIBAN 5 SOI 5 YAEK 21</t>
  </si>
  <si>
    <t>4362  HUA - HIN 87</t>
  </si>
  <si>
    <t>4366  BORYANG 3</t>
  </si>
  <si>
    <t>4370  BAN NONGKUNG</t>
  </si>
  <si>
    <t>Y9</t>
  </si>
  <si>
    <t>4371  KHONG KHA - KLONG HIN</t>
  </si>
  <si>
    <t>4375  KOMKANKONGSON</t>
  </si>
  <si>
    <t>4379  SOI CHAOFA 34</t>
  </si>
  <si>
    <t>4383  HAD KALIM 2</t>
  </si>
  <si>
    <t>Z4</t>
  </si>
  <si>
    <t>4384  THANON RUAMPHATTHANA</t>
  </si>
  <si>
    <t>4388  TALAD KASET SURAT 1</t>
  </si>
  <si>
    <t>4392  BANGKOK FASHION OUTLET SILOM</t>
  </si>
  <si>
    <t>4394  SOI CHOENG THALA 8</t>
  </si>
  <si>
    <t>4399  SAMNAKNGANTEEDIN SOI 8</t>
  </si>
  <si>
    <t>4410  SOI KORPAI 4</t>
  </si>
  <si>
    <t>4412  THANON PAKRUAM - AOWUDOM</t>
  </si>
  <si>
    <t>4417  VILLA KATHU PHUKET</t>
  </si>
  <si>
    <t>4424  ITAL THAI TOWER</t>
  </si>
  <si>
    <t>4432  PRACHANUKROA 3</t>
  </si>
  <si>
    <t>4433  OFFICE CENTRAL WORLD</t>
  </si>
  <si>
    <t>4436  KAMPHAENG PHET 6 SOI 7</t>
  </si>
  <si>
    <t>4437  NAMTOK HUAITHO</t>
  </si>
  <si>
    <t>4439  SINTIWATANEE 3</t>
  </si>
  <si>
    <t>4440  CFM OFFICE</t>
  </si>
  <si>
    <t>4441  BANNONGPHAI KLANGDON 2</t>
  </si>
  <si>
    <t>4442  KOHPAI 3</t>
  </si>
  <si>
    <t>4444  ASPIRE RAMA 4</t>
  </si>
  <si>
    <t>4445  CENTRAL FESTIVAL PHUKET</t>
  </si>
  <si>
    <t>4446  CENTRAL FESTIVAL PHUKET ( PARKING )</t>
  </si>
  <si>
    <t>4449  SMORPRONG</t>
  </si>
  <si>
    <t>4456  BANGPRAKOK 9 INTER HOSPITAL</t>
  </si>
  <si>
    <t>4458  PLENPRUKSA</t>
  </si>
  <si>
    <t>4463  SOI BANGMAHLAO 2</t>
  </si>
  <si>
    <t>4466  NAKAI THANARAT</t>
  </si>
  <si>
    <t>4467  SOI KUAN YANG ( PATONG )</t>
  </si>
  <si>
    <t>4468  LADKABANG SOI 1</t>
  </si>
  <si>
    <t>4472  SOI THEPKRASATREE</t>
  </si>
  <si>
    <t>4485  S.S. CENTER</t>
  </si>
  <si>
    <t>4522  DILOK UTHID2 PHUKET</t>
  </si>
  <si>
    <t>4552  SOI BAROMTHANARAT2</t>
  </si>
  <si>
    <t>4553  THAMMASAT - RANGSIT.2</t>
  </si>
  <si>
    <t>4555  NAJOMTIEN SOI 26</t>
  </si>
  <si>
    <t>4558  SOI SAIYUAN 2</t>
  </si>
  <si>
    <t>4561  THANON PATIPHAT</t>
  </si>
  <si>
    <t>4563  DONDOMRONGTHUM</t>
  </si>
  <si>
    <t>4564  CHARAN SANITWONG 82</t>
  </si>
  <si>
    <t>4565  BANGPAIN INBOUND GAS STATION</t>
  </si>
  <si>
    <t>4566  BANGPAIN OUTBOUND GAS STATION</t>
  </si>
  <si>
    <t>4567  LADKABANG 42</t>
  </si>
  <si>
    <t>4569  ROMKLAO 36</t>
  </si>
  <si>
    <t>4570  HUA-HIN 105</t>
  </si>
  <si>
    <t>4582  SOI ONNUT 65</t>
  </si>
  <si>
    <t>4588  TRITRANG</t>
  </si>
  <si>
    <t>4589  PATTANAKRAN 43</t>
  </si>
  <si>
    <t>4590  THANON SEREETHAI - SURAT</t>
  </si>
  <si>
    <t>4599  SMILE MANSION</t>
  </si>
  <si>
    <t>4600  MAENAM SOI 5</t>
  </si>
  <si>
    <t>4607  THANON SAWASDIRUK 2</t>
  </si>
  <si>
    <t>4608  SOI PATAK 20</t>
  </si>
  <si>
    <t>4612  PATTAYA SUKHUMVIT 46</t>
  </si>
  <si>
    <t>4630  HAD PATONG 3</t>
  </si>
  <si>
    <t>4643  RUNGCHAROEN PARK AYUTHAYA</t>
  </si>
  <si>
    <t>4646  THARUE AOWUDOM.2</t>
  </si>
  <si>
    <t>4648  SOI CHUNG ARUN</t>
  </si>
  <si>
    <t>4652  MOOBAN AMORNSUB</t>
  </si>
  <si>
    <t>4655  BNANGNA-TRAD KM 6.5 GAS STATION</t>
  </si>
  <si>
    <t>4658  SILOM 32</t>
  </si>
  <si>
    <t>4664  THANON PHETTRAKUL 4</t>
  </si>
  <si>
    <t>4665  SAMITIVEJ SRIRACHA HOSPITAL</t>
  </si>
  <si>
    <t>4674  WONGWAEN AUSAHAKAM PRARAM 3</t>
  </si>
  <si>
    <t>4676  RATCHAPAT SAMUI 2</t>
  </si>
  <si>
    <t>4677  HUAHIN 68/1</t>
  </si>
  <si>
    <t>4678  AUEARTHORN BANGYAI CITY</t>
  </si>
  <si>
    <t>4683  SOI TA - IAD 2</t>
  </si>
  <si>
    <t>4688  CENTRIC TIWANON</t>
  </si>
  <si>
    <t>4695  SOI RUAMSUK</t>
  </si>
  <si>
    <t>4697  PRARAM 9 SOI 49</t>
  </si>
  <si>
    <t>4699  TALAD MEESUK CHAAM</t>
  </si>
  <si>
    <t>4707  SOI THAIPRAKAN 1</t>
  </si>
  <si>
    <t>4709  SOI SAMAKKEE 2 SAIYUAN</t>
  </si>
  <si>
    <t>4711  THANON CHETSADA WITHI</t>
  </si>
  <si>
    <t>4716  CENTRALCHAENGWATTANA</t>
  </si>
  <si>
    <t>4720  SOI BOONMESUP</t>
  </si>
  <si>
    <t>4721  MOOBAN TUANGTHONG</t>
  </si>
  <si>
    <t>4722  CHAN 27</t>
  </si>
  <si>
    <t>4724  SOI CHULA 64</t>
  </si>
  <si>
    <t>4727  THE NEXTS - NAKORN IN</t>
  </si>
  <si>
    <t>4728  SOI THEPHARAK 8</t>
  </si>
  <si>
    <t>4732  HAD KLONG MOUNG</t>
  </si>
  <si>
    <t>4737  THE KEY CHAENGWATTANA</t>
  </si>
  <si>
    <t>4738  THAPPRASIT SOI 2</t>
  </si>
  <si>
    <t>4742  CHUMCHON CHAYNAM</t>
  </si>
  <si>
    <t>4743  TALAD THAI - TEPKUNCHON</t>
  </si>
  <si>
    <t>4745  PHARAM 2 SOI 69 YAEK 3</t>
  </si>
  <si>
    <t>4749  PRARAM 2 SOI 69 YAEK 4</t>
  </si>
  <si>
    <t>4755  THANON KUMUANG</t>
  </si>
  <si>
    <t>4756  SOI ANAMAI NGAM CHAROEN 11</t>
  </si>
  <si>
    <t>4759  ONNUT 17 YAEK 19</t>
  </si>
  <si>
    <t>4761  MOOBAN RATTANATHIBET SOI 1/2</t>
  </si>
  <si>
    <t>4762  BAN THUNGKRAD</t>
  </si>
  <si>
    <t>4763  SIGMA JOMTIEN</t>
  </si>
  <si>
    <t>4764  PRU NA MUANG</t>
  </si>
  <si>
    <t>4767  CHUMCHON NONGPRUE</t>
  </si>
  <si>
    <t>4768  PHETKASEM 41</t>
  </si>
  <si>
    <t>4769  SOINANAI6</t>
  </si>
  <si>
    <t>DM</t>
  </si>
  <si>
    <t>4779  PHETKASEM 63</t>
  </si>
  <si>
    <t>4780  PHAHOLYOTHIN 44</t>
  </si>
  <si>
    <t>DO</t>
  </si>
  <si>
    <t>4784  THONGSALA</t>
  </si>
  <si>
    <t>4789  MOOBAN PRAPIN 7</t>
  </si>
  <si>
    <t>4791  THE TRUST PRARAM 3</t>
  </si>
  <si>
    <t>4797  NAVANAKORNKORAT</t>
  </si>
  <si>
    <t>DS</t>
  </si>
  <si>
    <t>4798  SUPAPONG3YAEK4</t>
  </si>
  <si>
    <t>4802  BANGNA - TRAD KM.8 GAS STATION</t>
  </si>
  <si>
    <t>4805  RAMINTHA 65</t>
  </si>
  <si>
    <t>4814  HOLIDAY JOMTIEN</t>
  </si>
  <si>
    <t>4818  THANONUTTARAKIT</t>
  </si>
  <si>
    <t>4819  DONMUEANGAIRPORT ( BUSSTOP )</t>
  </si>
  <si>
    <t>DY</t>
  </si>
  <si>
    <t>4820  MOOBAN SIRIKARN KLONGTHANON</t>
  </si>
  <si>
    <t>4825  LADPRAO 41</t>
  </si>
  <si>
    <t>4834  PATTANAKRAN 38</t>
  </si>
  <si>
    <t>4838  SUKSAWAT 55</t>
  </si>
  <si>
    <t>4839  HAD RIN 3</t>
  </si>
  <si>
    <t>4840  KATA NOI 2</t>
  </si>
  <si>
    <t>4842  CHARAN SANITWONG92</t>
  </si>
  <si>
    <t>4845  PHADAENG SRIRACHA</t>
  </si>
  <si>
    <t>4847  CENTRAL WESTGATE</t>
  </si>
  <si>
    <t>4855  CENTRAL RAMA 9</t>
  </si>
  <si>
    <t>4858  SOI ANAMAI</t>
  </si>
  <si>
    <t>4863  THAPPRASIT SOI 8</t>
  </si>
  <si>
    <t>4864  G TOWER</t>
  </si>
  <si>
    <t>4866  SOI SAENSUK</t>
  </si>
  <si>
    <t>4869  PHETBURI 15</t>
  </si>
  <si>
    <t>4873  SRINAKARIN 46/1 GAS STATION</t>
  </si>
  <si>
    <t>4876  MOOBAN PATTANA</t>
  </si>
  <si>
    <t>4878  GEGINGAM 3</t>
  </si>
  <si>
    <t>EQ</t>
  </si>
  <si>
    <t>4879  CENTRALRAYONG</t>
  </si>
  <si>
    <t>4881  MAPYANGPORN33</t>
  </si>
  <si>
    <t>4883  LPN BODINDECHA</t>
  </si>
  <si>
    <t>4884  RANGSITUNIVERSITY 2</t>
  </si>
  <si>
    <t>4885  LAGUNA PHUKET</t>
  </si>
  <si>
    <t>4886  WALAILAK UNIVERSITY</t>
  </si>
  <si>
    <t>4888  BANTAI</t>
  </si>
  <si>
    <t>4889  MAIKHAOW( GASSTATION )</t>
  </si>
  <si>
    <t>EY</t>
  </si>
  <si>
    <t>4894  PATTAYA SOI BONKAI</t>
  </si>
  <si>
    <t>4895  ASPIRESUKHUMVIT48</t>
  </si>
  <si>
    <t>4897  THANONRATCHUMPON3</t>
  </si>
  <si>
    <t>4902  BANKLANGMUANGCHALOEMPRAKIAT</t>
  </si>
  <si>
    <t>4904  MBK CENTERFLOOR4</t>
  </si>
  <si>
    <t>4905  KRUNGTHEP - NON 56</t>
  </si>
  <si>
    <t>FE</t>
  </si>
  <si>
    <t>4908  PHANASON - LAEMHIN</t>
  </si>
  <si>
    <t>FF</t>
  </si>
  <si>
    <t>4909  SUKSAWAT 70</t>
  </si>
  <si>
    <t>FG</t>
  </si>
  <si>
    <t>4910  BANKAO NONGTAMLUNG</t>
  </si>
  <si>
    <t>4911  SOI LAEMKET</t>
  </si>
  <si>
    <t>4913  BANTAI KOH SAMUI</t>
  </si>
  <si>
    <t>FJ</t>
  </si>
  <si>
    <t>4916  PLUM Condo RANGSIT</t>
  </si>
  <si>
    <t>FK</t>
  </si>
  <si>
    <t>4917  THE RESIDENT THONGLOR</t>
  </si>
  <si>
    <t>4918  BANTAI 2 - KOH PHANGAN</t>
  </si>
  <si>
    <t>4919  SOI SIKOR</t>
  </si>
  <si>
    <t>4920  BANGNA - TRAD KM.17.5 GAS STATION</t>
  </si>
  <si>
    <t>4924  THARUE AOW CHALONG</t>
  </si>
  <si>
    <t>4928  PHETKASEM 39 GAS STATION</t>
  </si>
  <si>
    <t>FQ</t>
  </si>
  <si>
    <t>4929  BAN KLANG GAS STATION</t>
  </si>
  <si>
    <t>FR</t>
  </si>
  <si>
    <t>4930  PATTAYA KLANG SOI 14</t>
  </si>
  <si>
    <t>4933  NILUBON SOI 10</t>
  </si>
  <si>
    <t>4939  AOW SRITHANU 2</t>
  </si>
  <si>
    <t>FU</t>
  </si>
  <si>
    <t>4940  CHAWENG NOI 2</t>
  </si>
  <si>
    <t>FV</t>
  </si>
  <si>
    <t>4943  HUAHIN 1</t>
  </si>
  <si>
    <t>FW</t>
  </si>
  <si>
    <t>4949  HOLIDAY INN THANON SILOM</t>
  </si>
  <si>
    <t>FX</t>
  </si>
  <si>
    <t>4950  SUMKHUMVIT 42</t>
  </si>
  <si>
    <t>FY</t>
  </si>
  <si>
    <t>4952  THARUE AOWUDOM</t>
  </si>
  <si>
    <t>FZ</t>
  </si>
  <si>
    <t>4963  HAD LIPA NOI</t>
  </si>
  <si>
    <t>GA</t>
  </si>
  <si>
    <t>4964  THANON THONGSAI</t>
  </si>
  <si>
    <t>GB</t>
  </si>
  <si>
    <t>4965  TALAD HUA IT</t>
  </si>
  <si>
    <t>GC</t>
  </si>
  <si>
    <t>4973  SUKHUMVIT 18.2</t>
  </si>
  <si>
    <t>GD</t>
  </si>
  <si>
    <t>4975  VIPAWADEE 25</t>
  </si>
  <si>
    <t>GE</t>
  </si>
  <si>
    <t>4979  MOOBAN SAWALUCK</t>
  </si>
  <si>
    <t>GF</t>
  </si>
  <si>
    <t>4981  SOI SANGKHOM SONGKHRO 28</t>
  </si>
  <si>
    <t>GG</t>
  </si>
  <si>
    <t>4986  THANON JOMTIEN CHAIYAPRUK</t>
  </si>
  <si>
    <t>GH</t>
  </si>
  <si>
    <t>4988  AOWYON - KHAOKHAD</t>
  </si>
  <si>
    <t>GI</t>
  </si>
  <si>
    <t>4989  KLONG HANG SOI 1</t>
  </si>
  <si>
    <t>GJ</t>
  </si>
  <si>
    <t>4990  NAMTOK PAENG KOH PHANGAN</t>
  </si>
  <si>
    <t>GK</t>
  </si>
  <si>
    <t>4991  ASPIRE NGAMWONGWAN</t>
  </si>
  <si>
    <t>GL</t>
  </si>
  <si>
    <t>4993  HAD SURIN 2</t>
  </si>
  <si>
    <t>GM</t>
  </si>
  <si>
    <t>4995  CENTRAL KHONKAEN</t>
  </si>
  <si>
    <t>GN</t>
  </si>
  <si>
    <t>4998  BANGKAPI SQUARE</t>
  </si>
  <si>
    <t>5002  SUKAPIBAN 2.2</t>
  </si>
  <si>
    <t>GP</t>
  </si>
  <si>
    <t>5012  THANON PRACHA SAMOSORN</t>
  </si>
  <si>
    <t>GQ</t>
  </si>
  <si>
    <t>5014  SOI CHAROENSAP PATONG</t>
  </si>
  <si>
    <t>GR</t>
  </si>
  <si>
    <t>5015  CHA - AM 35</t>
  </si>
  <si>
    <t>GS</t>
  </si>
  <si>
    <t>5016  SUKHUMVIT 13.2</t>
  </si>
  <si>
    <t>HW</t>
  </si>
  <si>
    <t>5017  HAD MAEHAD KOH PHANGAN</t>
  </si>
  <si>
    <t>GT</t>
  </si>
  <si>
    <t>5018  THARUE WOKTUM</t>
  </si>
  <si>
    <t>GU</t>
  </si>
  <si>
    <t>5020  VIPAWADEE 16/5</t>
  </si>
  <si>
    <t>GV</t>
  </si>
  <si>
    <t>5021  SUKHUMVIT 39.2</t>
  </si>
  <si>
    <t>5023  SUKSAWAT 14</t>
  </si>
  <si>
    <t>GX</t>
  </si>
  <si>
    <t>5024  SOI BAN PLAI KLONG KRU</t>
  </si>
  <si>
    <t>GY</t>
  </si>
  <si>
    <t>5025  CENTRAL MAHACHAI</t>
  </si>
  <si>
    <t>GZ</t>
  </si>
  <si>
    <t>5026  PRACHARATBUMPEN 11</t>
  </si>
  <si>
    <t>5030  PATTAYA TAI SOI 22</t>
  </si>
  <si>
    <t>HB</t>
  </si>
  <si>
    <t>5032  SOI RUAFAD RAWAI</t>
  </si>
  <si>
    <t>HC</t>
  </si>
  <si>
    <t>5034  CHARANSANITWONG 91</t>
  </si>
  <si>
    <t>HD</t>
  </si>
  <si>
    <t>5039  HAD NAIYANG</t>
  </si>
  <si>
    <t>HE</t>
  </si>
  <si>
    <t>5043  GROM ANAMAI</t>
  </si>
  <si>
    <t>5047  THANON TESSABAN TADMAI</t>
  </si>
  <si>
    <t>HG</t>
  </si>
  <si>
    <t>5048  AOWNANG SOI 15</t>
  </si>
  <si>
    <t>5050  THAPPRAYA SOI 9</t>
  </si>
  <si>
    <t>5055  SALA CHAWENG</t>
  </si>
  <si>
    <t>5056  JOMTIEN SOI 10</t>
  </si>
  <si>
    <t>II</t>
  </si>
  <si>
    <t>5058  HAD TUBKAEK</t>
  </si>
  <si>
    <t>HJ</t>
  </si>
  <si>
    <t>5063  MAJOR RANGSIT</t>
  </si>
  <si>
    <t>5064  LADPHRAO 46.2</t>
  </si>
  <si>
    <t>HK</t>
  </si>
  <si>
    <t>5069  PATTAYA SAI 3 SOI 1</t>
  </si>
  <si>
    <t>IA</t>
  </si>
  <si>
    <t>5070  WHIZDOM RATCHADA - THAPRA</t>
  </si>
  <si>
    <t>5073  TALINGNGAM</t>
  </si>
  <si>
    <t>5074  SOI BANGMAHLAO 11</t>
  </si>
  <si>
    <t>IE</t>
  </si>
  <si>
    <t>5077  NAKLUA 12 SOI 8</t>
  </si>
  <si>
    <t>HN</t>
  </si>
  <si>
    <t>5078  KLAENG GAS STATION</t>
  </si>
  <si>
    <t>5079  LIFE PINKLAO</t>
  </si>
  <si>
    <t>5083  THANON PAN</t>
  </si>
  <si>
    <t>HQ</t>
  </si>
  <si>
    <t>5084  LADPRAO 18 YEAK 1</t>
  </si>
  <si>
    <t>5087  CENTRAL PINKLAO</t>
  </si>
  <si>
    <t>5090  HUAHIN BORFAI</t>
  </si>
  <si>
    <t>ID</t>
  </si>
  <si>
    <t>5096  HAD LIPA NOI 2</t>
  </si>
  <si>
    <t>5102  CHUMCHON CHAWENGYAI</t>
  </si>
  <si>
    <t>5103  NATHONG 3</t>
  </si>
  <si>
    <t>5105  SONG PRAPHA 30</t>
  </si>
  <si>
    <t>HX</t>
  </si>
  <si>
    <t>5106  SOI BORDINDECHA</t>
  </si>
  <si>
    <t>5109  NANAI 2</t>
  </si>
  <si>
    <t>IG</t>
  </si>
  <si>
    <t>5114  I BIZA RCA 2</t>
  </si>
  <si>
    <t>IF</t>
  </si>
  <si>
    <t>5116  SUANPLU GAS STATION</t>
  </si>
  <si>
    <t>IJ</t>
  </si>
  <si>
    <t>5117  HUATHANON SAMUI</t>
  </si>
  <si>
    <t>IP</t>
  </si>
  <si>
    <t>5119  NAKLUA SOI 14.2</t>
  </si>
  <si>
    <t>IK</t>
  </si>
  <si>
    <t>5120  THEPPRASIT SOI 7.2</t>
  </si>
  <si>
    <t>IO</t>
  </si>
  <si>
    <t>5121  AOW BANGTAO 2</t>
  </si>
  <si>
    <t>IH</t>
  </si>
  <si>
    <t>5122  BANGNA - TRAD KM.10</t>
  </si>
  <si>
    <t>5123  KONGDIN GAS STATION</t>
  </si>
  <si>
    <t>5124  HAD PATONG 6</t>
  </si>
  <si>
    <t>IM</t>
  </si>
  <si>
    <t>5125  THANON VICHITSONGKRAM 3</t>
  </si>
  <si>
    <t>IS</t>
  </si>
  <si>
    <t>5129  BUMRUNGRAD HOSPITAL</t>
  </si>
  <si>
    <t>IT</t>
  </si>
  <si>
    <t>5131  CENTRAL WESTGATE 2</t>
  </si>
  <si>
    <t>IQ</t>
  </si>
  <si>
    <t>5134  VIPAWADEE 16 / 27</t>
  </si>
  <si>
    <t>IR</t>
  </si>
  <si>
    <t>5135  CENTRAL VILLAGE</t>
  </si>
  <si>
    <t>IV</t>
  </si>
  <si>
    <t>5138  EMPIRE TOWER</t>
  </si>
  <si>
    <t>IX</t>
  </si>
  <si>
    <t>5139  SATHABUN PHAYATHI</t>
  </si>
  <si>
    <t>IU</t>
  </si>
  <si>
    <t>5141  PORTO DE PHUKET</t>
  </si>
  <si>
    <t>IW</t>
  </si>
  <si>
    <t>5143  CHULALONGKORN HOSPITAL</t>
  </si>
  <si>
    <t>IY</t>
  </si>
  <si>
    <t>5144  TANON CHAOFA</t>
  </si>
  <si>
    <t>IZ</t>
  </si>
  <si>
    <t>5150  RATCHADAPISEK 17</t>
  </si>
  <si>
    <t>JA</t>
  </si>
  <si>
    <t>5151  TALAD SRIVANIT</t>
  </si>
  <si>
    <t>JB</t>
  </si>
  <si>
    <t>5152  ATMOZ LADPRAO 71</t>
  </si>
  <si>
    <t>5153  ROBINSON SARABURI</t>
  </si>
  <si>
    <t>JD</t>
  </si>
  <si>
    <t>5154  ROBINSON BANGRAK</t>
  </si>
  <si>
    <t>JE</t>
  </si>
  <si>
    <t>5155  ROBINSON SRISAMARN</t>
  </si>
  <si>
    <t>JG</t>
  </si>
  <si>
    <t>5157  G TOWER 2</t>
  </si>
  <si>
    <t>JF</t>
  </si>
  <si>
    <t>5160  RAMINTRA K.M.14 GAS STATION</t>
  </si>
  <si>
    <t>JN</t>
  </si>
  <si>
    <t>5165  BANGCHAK AOM NOI</t>
  </si>
  <si>
    <t>JJ</t>
  </si>
  <si>
    <t>5166  BANGCHAK BANG NA KM.16</t>
  </si>
  <si>
    <t>JH</t>
  </si>
  <si>
    <t>5167  BANGCHAK BANG NA KM.22</t>
  </si>
  <si>
    <t>5169  BANGCHAK KANCHANAPISEK</t>
  </si>
  <si>
    <t>5170  BANGCHAK RAMA 2 KM.77</t>
  </si>
  <si>
    <t>5172  BANGCHAK BANGPAIN OUTBOUND</t>
  </si>
  <si>
    <t>5173  BANGCHAK BANGPAIN INTBOUND</t>
  </si>
  <si>
    <t>5174  BANGCHAK SRINAKARIN 41</t>
  </si>
  <si>
    <t>JQ</t>
  </si>
  <si>
    <t>5175  BANGCHAK THARUE LEAMCHABANG</t>
  </si>
  <si>
    <t>JI</t>
  </si>
  <si>
    <t>5176  BANGCHAK TEPARAK KM.11</t>
  </si>
  <si>
    <t>5177  BANGCHAK LUMPO</t>
  </si>
  <si>
    <t>5179  BANGCHAK KLONGLUANG KLONG 4</t>
  </si>
  <si>
    <t>5180  MAENAM SOI 7</t>
  </si>
  <si>
    <t>JV</t>
  </si>
  <si>
    <t>5183  REWADEE 6</t>
  </si>
  <si>
    <t>5184  SOONWATTANATAM GAS STATION</t>
  </si>
  <si>
    <t>5187  PATTAYA SAI 2 SOI 9</t>
  </si>
  <si>
    <t>5188  MUANGTHONG POPULAR 3</t>
  </si>
  <si>
    <t>5189  PATTAYA SAI 2 SOI 16/1.2</t>
  </si>
  <si>
    <t>JZ</t>
  </si>
  <si>
    <t>5190  TALAD NAKORNCHAISRI</t>
  </si>
  <si>
    <t>CENTRAL PLAZA WESTGATE</t>
  </si>
  <si>
    <t>JAS KUBON</t>
  </si>
  <si>
    <t>GO WOW CPN AYUTTHAYA</t>
  </si>
  <si>
    <t>TOPS GREEN CHIANGMAI</t>
  </si>
  <si>
    <t>1G</t>
  </si>
  <si>
    <t>TOPS-TEEDEE KHEHAROMKLAO_24</t>
  </si>
  <si>
    <t>1J</t>
  </si>
  <si>
    <t>TOPS-TEEDEE BUAPATTANA</t>
  </si>
  <si>
    <t>1I</t>
  </si>
  <si>
    <t>TOPS-TEEDEE SOIBANGSRIMUANG_32</t>
  </si>
  <si>
    <t>1K</t>
  </si>
  <si>
    <t>TOPS-TEEDEETESSABANBANGPOO_60</t>
  </si>
  <si>
    <t>YA</t>
  </si>
  <si>
    <t>TOPS-DAILY RUNGSIT KLONG 1(AP)</t>
  </si>
  <si>
    <t>TOPS-DAILY LENEYASOLL LATKRABANG 54</t>
  </si>
  <si>
    <t>TOPS-DAILY CENTRAL AYUTHAYA</t>
  </si>
  <si>
    <t>AUTO1 CENTRAL RAMA2</t>
  </si>
  <si>
    <t>OC</t>
  </si>
  <si>
    <t>CMK-039 FASHION</t>
  </si>
  <si>
    <t>Test H2</t>
  </si>
  <si>
    <t>2R</t>
  </si>
  <si>
    <t>TOPS-TOPS CHOICE</t>
  </si>
  <si>
    <t>Customer</t>
  </si>
  <si>
    <t>PC/BA</t>
  </si>
  <si>
    <t>BRANCH_CODE</t>
  </si>
  <si>
    <t>BRANCH_NAME</t>
  </si>
  <si>
    <t>BRANCH_LIST</t>
  </si>
  <si>
    <t>COMPANY_CODE</t>
  </si>
  <si>
    <t>COMPANY_LIST</t>
  </si>
  <si>
    <t>COMPANY_UNIQUE</t>
  </si>
  <si>
    <t>BRANCH_FILTER</t>
  </si>
  <si>
    <t>COMPANY_NAME</t>
  </si>
  <si>
    <t>19 - PATTAYA</t>
  </si>
  <si>
    <t>1A - TOPS-PLAZA PHICHIT</t>
  </si>
  <si>
    <t>1B - TOPS-PLAZA PHAYAO</t>
  </si>
  <si>
    <t>1C - TOPS-PLAZA SINGBURI</t>
  </si>
  <si>
    <t>1D - TOPS-PLAZA AMPHOE PHON KHON KAEN</t>
  </si>
  <si>
    <t>1E - TEEDEE WAT SALOOT</t>
  </si>
  <si>
    <t>1F - TOPS-HEALTHIFUL THE CRYSTAL</t>
  </si>
  <si>
    <t>1G - TOPS-TEEDEE KHEHAROMKLAO_24</t>
  </si>
  <si>
    <t>1H - TOPS-PLAZA NONGHAN</t>
  </si>
  <si>
    <t>1I - TOPS-TEEDEE SOIBANGSRIMUANG_32</t>
  </si>
  <si>
    <t>1J - TOPS-TEEDEE BUAPATTANA</t>
  </si>
  <si>
    <t>1K - TOPS-TEEDEETESSABANBANGPOO_60</t>
  </si>
  <si>
    <t>1L - TOPS-LOOKS FUTUREPARK RANGSIT</t>
  </si>
  <si>
    <t>1W - TOPS-CHILLED WAREHOUSE</t>
  </si>
  <si>
    <t>22 - RATTANATHIBET</t>
  </si>
  <si>
    <t>24 - SECON SQUARE</t>
  </si>
  <si>
    <t>25 - UNITED CENTER</t>
  </si>
  <si>
    <t>27 - ROYAL AVENUE</t>
  </si>
  <si>
    <t>28 - RAMA3</t>
  </si>
  <si>
    <t>2R - TOPS-TOPS CHOICE</t>
  </si>
  <si>
    <t>2S - CPN SRIRACHA</t>
  </si>
  <si>
    <t>34 - ZEER RANGSIT</t>
  </si>
  <si>
    <t>37 - AKKAMAI</t>
  </si>
  <si>
    <t>39 - NGAM-WONGWAN</t>
  </si>
  <si>
    <t>39 - RBS-FASHION ISLAND</t>
  </si>
  <si>
    <t>40 - CHANGWATTANA</t>
  </si>
  <si>
    <t>41 - CHONBURI</t>
  </si>
  <si>
    <t>43 - SUKHUMVIT-ASOK</t>
  </si>
  <si>
    <t>44 - RA-YONG</t>
  </si>
  <si>
    <t>45 - AYUTHAYA PARK</t>
  </si>
  <si>
    <t>50 - BUREERUM</t>
  </si>
  <si>
    <t>52 - PHUKET</t>
  </si>
  <si>
    <t>53 - RBS-CHIANGMAI</t>
  </si>
  <si>
    <t>58 - BIG C-PATTANEE</t>
  </si>
  <si>
    <t>66 - RBS-NAKORN</t>
  </si>
  <si>
    <t>95 - BIG C-AOMYAI</t>
  </si>
  <si>
    <t>96 - SIRIBAN-TRANG</t>
  </si>
  <si>
    <t>A1 - 0096  SUMKHUMVIT 95/1</t>
  </si>
  <si>
    <t>A1 - AUTO1 CENTRAL SI RACHA</t>
  </si>
  <si>
    <t>A2 - 0103  WAT AMPAWA</t>
  </si>
  <si>
    <t>A2 - AUTO1 CENTRAL RAMA2</t>
  </si>
  <si>
    <t>A3 - 0126  SAUNPLU</t>
  </si>
  <si>
    <t>A3 - SF-PETCHAKASEM</t>
  </si>
  <si>
    <t>A3 - SHOE SHOP RAMA II</t>
  </si>
  <si>
    <t>A4 - 0127  LADPRAO VILLAGE</t>
  </si>
  <si>
    <t>A5 - 0140  LADPRAO DRIVE INN</t>
  </si>
  <si>
    <t>A6 - 0146  SURAWONG CENTER</t>
  </si>
  <si>
    <t>A7 - 0148  PHETCHABURI 5</t>
  </si>
  <si>
    <t>A7 - CENTRAL WORLD TOWER</t>
  </si>
  <si>
    <t>A8 - 0182  TALAD KHEMA</t>
  </si>
  <si>
    <t>A8 - CENTRAL WORLD PLAZA</t>
  </si>
  <si>
    <t>A9 - 0183  PHACHASONGKHROK 27</t>
  </si>
  <si>
    <t>AA - 4412  THANON PAKRUAM - AOWUDOM</t>
  </si>
  <si>
    <t>AA - SKECHERS CPN SALAYA</t>
  </si>
  <si>
    <t>AA - TOPS-PHICHIT</t>
  </si>
  <si>
    <t>AB - 4417  VILLA KATHU PHUKET</t>
  </si>
  <si>
    <t>AB - AUTO1 ROBINSON BO WIN</t>
  </si>
  <si>
    <t>AB - CPN KORAT</t>
  </si>
  <si>
    <t>AB - TOPS-PHAYAO</t>
  </si>
  <si>
    <t>AC - 4424  ITAL THAI TOWER</t>
  </si>
  <si>
    <t>AC - AUTO1 CHIANG RAI</t>
  </si>
  <si>
    <t>AC - SKECHERS CPN KORAT</t>
  </si>
  <si>
    <t>AC - TOPS-SINGBURI</t>
  </si>
  <si>
    <t>AD - 4432  PRACHANUKROA 3</t>
  </si>
  <si>
    <t>AD - ROBINSON KAMPHAENG PHET</t>
  </si>
  <si>
    <t>AD - TOPS-AMPHOE PHON KHON KAEN</t>
  </si>
  <si>
    <t>AE - 4433  OFFICE CENTRAL WORLD</t>
  </si>
  <si>
    <t>AE - SKECHERS CPN MAHACHAI</t>
  </si>
  <si>
    <t>AF - 4436  KAMPHAENG PHET 6 SOI 7</t>
  </si>
  <si>
    <t>AF - SKECHERS THE MALL BANGKAPI</t>
  </si>
  <si>
    <t>AG - 4437  NAMTOK HUAITHO</t>
  </si>
  <si>
    <t>AG - SKECHERS MAHASARAKAM</t>
  </si>
  <si>
    <t>AH - 4439  SINTIWATANEE 3</t>
  </si>
  <si>
    <t>AH - SKECHERS RAMA 3</t>
  </si>
  <si>
    <t>AI - 4440  CFM OFFICE</t>
  </si>
  <si>
    <t>AI - SKECHERS SHOP CENTRAL WORLD</t>
  </si>
  <si>
    <t>AJ - 4441  BANNONGPHAI KLANGDON 2</t>
  </si>
  <si>
    <t>AJ - SKECHERS CITY OUTLET FUTURE RANGSIT</t>
  </si>
  <si>
    <t>AK - 4442  KOHPAI 3</t>
  </si>
  <si>
    <t>AK - SKECHERS CPN CHIANGRAI</t>
  </si>
  <si>
    <t>AL - 4444  ASPIRE RAMA 4</t>
  </si>
  <si>
    <t>AL - AUTO1 ROBINSON LAT KRABANG</t>
  </si>
  <si>
    <t>AL - SKECHERS CENTRAL FESTIVAL PHUKET</t>
  </si>
  <si>
    <t>AM - 4445  CENTRAL FESTIVAL PHUKET</t>
  </si>
  <si>
    <t>AM - AMATA NAKORN</t>
  </si>
  <si>
    <t>AM - CPN SAMUI</t>
  </si>
  <si>
    <t>AM - LIFESTYLE CHONBURI</t>
  </si>
  <si>
    <t>AN - 4446  CENTRAL FESTIVAL PHUKET ( PARKING )</t>
  </si>
  <si>
    <t>AN - ASAWANN NONG KHAI</t>
  </si>
  <si>
    <t>AN - SKECHERS FASHION</t>
  </si>
  <si>
    <t>AO - 4449  SMORPRONG</t>
  </si>
  <si>
    <t>AO - AMORINI</t>
  </si>
  <si>
    <t>AO - SKECHERS OUTLET PATTAYA MARINA</t>
  </si>
  <si>
    <t>AP - 4456  BANGPRAKOK 9 INTER HOSPITAL</t>
  </si>
  <si>
    <t>AP - AYUTTAYA CITY PARK</t>
  </si>
  <si>
    <t>AP - SKECHERS TERMINAL 21 PATTAYA</t>
  </si>
  <si>
    <t>AQ - 4458  PLENPRUKSA</t>
  </si>
  <si>
    <t>AQ - SUPERSPORTS SINGBURI</t>
  </si>
  <si>
    <t>AR - 4463  SOI BANGMAHLAO 2</t>
  </si>
  <si>
    <t>AR - AIRPORT</t>
  </si>
  <si>
    <t>AR - AUTO1 LOTUS RAYONG</t>
  </si>
  <si>
    <t>AR - RBS-AYUTHAYA</t>
  </si>
  <si>
    <t>AS - 4466  NAKAI THANARAT</t>
  </si>
  <si>
    <t>AS - ALL SEASONS</t>
  </si>
  <si>
    <t>AS - AUTO1 SATHON</t>
  </si>
  <si>
    <t>AS - SKECHERS CITY OUTLET PATTAYA</t>
  </si>
  <si>
    <t>AT - 4467  SOI KUAN YANG ( PATONG )</t>
  </si>
  <si>
    <t>AT - AUTO1</t>
  </si>
  <si>
    <t>AT - FILA CHIANGMAI</t>
  </si>
  <si>
    <t>AU - 4468  LADKABANG SOI 1</t>
  </si>
  <si>
    <t>AU - AYUTTHAYA 2</t>
  </si>
  <si>
    <t>AU - SKECHERS CITY OUTLET RAMA 2</t>
  </si>
  <si>
    <t>AV - 4472  SOI THEPKRASATREE</t>
  </si>
  <si>
    <t>AV - CROCS MEGA BANGNA</t>
  </si>
  <si>
    <t>AV - TOPS-Central Village</t>
  </si>
  <si>
    <t>AW - 4485  S.S. CENTER</t>
  </si>
  <si>
    <t>AW - AUTO1 CENTRAL WESTGATE</t>
  </si>
  <si>
    <t>AW - CROCS MAYA CHIANGMAI</t>
  </si>
  <si>
    <t>AX - 4522  DILOK UTHID2 PHUKET</t>
  </si>
  <si>
    <t>AX - FILA MAYA CHIANGMAI</t>
  </si>
  <si>
    <t>AY - 4552  SOI BAROMTHANARAT2</t>
  </si>
  <si>
    <t>AY - AYUTHAYA</t>
  </si>
  <si>
    <t>AY - AYUTTHAYA</t>
  </si>
  <si>
    <t>AY - CPN AYUTTHAYA</t>
  </si>
  <si>
    <t>AYY - AYUTTHAYA</t>
  </si>
  <si>
    <t>AZ - 4553  THAMMASAT - RANGSIT.2</t>
  </si>
  <si>
    <t>AZ - FILA CENTRAL WORLD</t>
  </si>
  <si>
    <t>B1 - 0196  WHITEHOUSE</t>
  </si>
  <si>
    <t>B2 - 0200  MOOBAN THARALOM</t>
  </si>
  <si>
    <t>B2 - ODP-IMPERIAL SAMRONG</t>
  </si>
  <si>
    <t>B2 - OFM-IMPERIAL SAMRONG</t>
  </si>
  <si>
    <t>B3 - 0241  BANGKRUY CONDO</t>
  </si>
  <si>
    <t>B3 - HOMEPRO BANGNA</t>
  </si>
  <si>
    <t>B4 - 0248  CHUMCHONRAM 53</t>
  </si>
  <si>
    <t>B5 - 0250  KRUNGTHEP - NON 17</t>
  </si>
  <si>
    <t>B6 - 0265  THONGLOR 17</t>
  </si>
  <si>
    <t>B7 - 0294  TAKSIN 44</t>
  </si>
  <si>
    <t>B7 - ESPLANADE</t>
  </si>
  <si>
    <t>B8 - 0297  SILOM SQUARE</t>
  </si>
  <si>
    <t>B9 - 0298  RANGSIT - NAKORNNAYOK 37</t>
  </si>
  <si>
    <t>BA - 4555  NAJOMTIEN SOI 26</t>
  </si>
  <si>
    <t>BA - BANGKAE 2</t>
  </si>
  <si>
    <t>BA - BANGNA</t>
  </si>
  <si>
    <t>BA - PAYLESS SHOESOURCE BANGNA</t>
  </si>
  <si>
    <t>BB - 4558  SOI SAIYUAN 2</t>
  </si>
  <si>
    <t>BB - BANGBUATHONG</t>
  </si>
  <si>
    <t>BB - BIG C BANGPLEE</t>
  </si>
  <si>
    <t>BB - Fila Mega Bangna</t>
  </si>
  <si>
    <t>BC - 4561  THANON PATIPHAT</t>
  </si>
  <si>
    <t>BC - BAN CHANG</t>
  </si>
  <si>
    <t>BC - BIG C CHONBURI</t>
  </si>
  <si>
    <t>BC - BURIRAM</t>
  </si>
  <si>
    <t>BC - Crocs Fashion Island</t>
  </si>
  <si>
    <t>BC - WAREHOUSE (SUPPLY CHAIN)</t>
  </si>
  <si>
    <t>BD - 4563  DONDOMRONGTHUM</t>
  </si>
  <si>
    <t>BD - Crocs Future Rangsit</t>
  </si>
  <si>
    <t>BD - TOPS-BANBUNG CHONBURI</t>
  </si>
  <si>
    <t>BE - 4564  CHARAN SANITWONG 82</t>
  </si>
  <si>
    <t>BE - BANGPHLI</t>
  </si>
  <si>
    <t>BE - BIG C EKAMAI ( SUKHUMVIT 63 )</t>
  </si>
  <si>
    <t>BF - 4565  BANGPAIN INBOUND GAS STATION</t>
  </si>
  <si>
    <t>BF - BFC BANGPAKONG</t>
  </si>
  <si>
    <t>BF - BigC FASHION</t>
  </si>
  <si>
    <t>BG - 4566  BANGPAIN OUTBOUND GAS STATION</t>
  </si>
  <si>
    <t>BG - BANGKAE</t>
  </si>
  <si>
    <t>BH - 4567  LADKABANG 42</t>
  </si>
  <si>
    <t>BH - BEHIVE</t>
  </si>
  <si>
    <t>BH - Crocs Terminal 21 Korat</t>
  </si>
  <si>
    <t>BI - 4569  ROMKLAO 36</t>
  </si>
  <si>
    <t>BI - BIG C RAMINTRA</t>
  </si>
  <si>
    <t>BI - FILA Zpell</t>
  </si>
  <si>
    <t>BJ - 4570  HUA-HIN 105</t>
  </si>
  <si>
    <t>BJ - Fila CPN Pinklao</t>
  </si>
  <si>
    <t>BK - 4582  SOI ONNUT 65</t>
  </si>
  <si>
    <t>BK - BANG PAKOK</t>
  </si>
  <si>
    <t>BK - BANGKAE</t>
  </si>
  <si>
    <t>BK - RBS-BANGKAE</t>
  </si>
  <si>
    <t>BL - 4588  TRITRANG</t>
  </si>
  <si>
    <t>BL - BIG C LUMLUKKA 2</t>
  </si>
  <si>
    <t>BL - Fila CPN Chonburi</t>
  </si>
  <si>
    <t>BM - 4589  PATTANAKRAN 43</t>
  </si>
  <si>
    <t>BM - BRANDS MARKETING</t>
  </si>
  <si>
    <t>BM - BUDDHAMONTHON</t>
  </si>
  <si>
    <t>BM - Supersports Tesco Bangpa-In</t>
  </si>
  <si>
    <t>BN - 4590  THANON SEREETHAI - SURAT</t>
  </si>
  <si>
    <t>BN - BANGNA</t>
  </si>
  <si>
    <t>BN - CDS-BANGNA</t>
  </si>
  <si>
    <t>BNA - Bangna</t>
  </si>
  <si>
    <t>BO - 4599  SMILE MANSION</t>
  </si>
  <si>
    <t>BO - BIG C ROIET</t>
  </si>
  <si>
    <t>BO - BO WIN</t>
  </si>
  <si>
    <t>BO - BOSE</t>
  </si>
  <si>
    <t>BO - Supersports Tesco Rojana</t>
  </si>
  <si>
    <t>BP - 4600  MAENAM SOI 5</t>
  </si>
  <si>
    <t>BP - BANGKAPI</t>
  </si>
  <si>
    <t>BP - BANGPHLI</t>
  </si>
  <si>
    <t>BP - BANGPLEE</t>
  </si>
  <si>
    <t>BP - TESCO LOTUS BANGKAPI</t>
  </si>
  <si>
    <t>BQ - 4607  THANON SAWASDIRUK 2</t>
  </si>
  <si>
    <t>BQ - Supersports Tesco Prachinburi</t>
  </si>
  <si>
    <t>BQ - TOPS-BELLE GRAND RAMA 9</t>
  </si>
  <si>
    <t>BR - 4608  SOI PATAK 20</t>
  </si>
  <si>
    <t>BR - BANGRAK</t>
  </si>
  <si>
    <t>BR - BURIRAM</t>
  </si>
  <si>
    <t>BR - RBS-BANGRAK</t>
  </si>
  <si>
    <t>BS - 4612  PATTAYA SUKHUMVIT 46</t>
  </si>
  <si>
    <t>BS - BANGSAN</t>
  </si>
  <si>
    <t>BS - BRANDS ABOVE STORE</t>
  </si>
  <si>
    <t>BT - 4630  HAD PATONG 3</t>
  </si>
  <si>
    <t>BT - Bitec Bangna</t>
  </si>
  <si>
    <t>BT - BRAND TRANDING</t>
  </si>
  <si>
    <t>BU - 4643  RUNGCHAROEN PARK AYUTHAYA</t>
  </si>
  <si>
    <t>BU - BAANDUNG UDON</t>
  </si>
  <si>
    <t>BU - BURIRAM</t>
  </si>
  <si>
    <t>BU - RBS-BURIRAM</t>
  </si>
  <si>
    <t>BU - ROBINSON BURIRAM</t>
  </si>
  <si>
    <t>BUM - BURIRAM_MALL</t>
  </si>
  <si>
    <t>BV - 4646  THARUE AOWUDOM.2</t>
  </si>
  <si>
    <t>BV - TOPS-BOONTHAVORN NAVAMIN</t>
  </si>
  <si>
    <t>BW - 4648  SOI CHUNG ARUN</t>
  </si>
  <si>
    <t>BW - BANGNA 2</t>
  </si>
  <si>
    <t>BW - BOSE CENTRAL WORLD</t>
  </si>
  <si>
    <t>BW - BOWIN</t>
  </si>
  <si>
    <t>BW - Fila CPN Bangna</t>
  </si>
  <si>
    <t>BW - ROBINSON BOWIN</t>
  </si>
  <si>
    <t>BWM - BOWIN_MALL</t>
  </si>
  <si>
    <t>BX - 4652  MOOBAN AMORNSUB</t>
  </si>
  <si>
    <t>BX - BAANHUAY UDON</t>
  </si>
  <si>
    <t>BX - Liverpool Rama9</t>
  </si>
  <si>
    <t>BY - 4655  BNANGNA-TRAD KM 6.5 GAS STATION</t>
  </si>
  <si>
    <t>BY - BAANANDBEYOND LOTUS BANG YAI</t>
  </si>
  <si>
    <t>BY - BANGYAI</t>
  </si>
  <si>
    <t>BY - Fila Rama9</t>
  </si>
  <si>
    <t>BY - TOPS-BAAN&amp;BEYOND PATTAYA</t>
  </si>
  <si>
    <t>BZ - 4658  SILOM 32</t>
  </si>
  <si>
    <t>BZ - BAAN PHUE UDON</t>
  </si>
  <si>
    <t>BZ - Fila CPN Khonkaen</t>
  </si>
  <si>
    <t>C1 - 0304  M.PATTHANACHAROENRUNG</t>
  </si>
  <si>
    <t>C1 - KADSUANKAEW</t>
  </si>
  <si>
    <t>C2 - 0320  KOSUM SAMAKKHEE</t>
  </si>
  <si>
    <t>C2 - BRAND TRANDING</t>
  </si>
  <si>
    <t>C2 - CHANGKLAN</t>
  </si>
  <si>
    <t>C2 - CROCS CHANGWATTANA</t>
  </si>
  <si>
    <t>C3 - 0325  RAMTOWNHOUSE</t>
  </si>
  <si>
    <t>C3 - CROCS PATTAYA BEACH</t>
  </si>
  <si>
    <t>C4 - 0326  CHAROENNAKORN 13</t>
  </si>
  <si>
    <t>C5 - 0336  TALAD SRISUK</t>
  </si>
  <si>
    <t>C5 - CROCS BANGNA</t>
  </si>
  <si>
    <t>C5 - CRYSTAL PARK</t>
  </si>
  <si>
    <t>C5 - KAWAI</t>
  </si>
  <si>
    <t>C6 - 0356  SRIPRATUM U.</t>
  </si>
  <si>
    <t>C6 - CDS-CHANGWATTANA</t>
  </si>
  <si>
    <t>C6 - CROCS MBK</t>
  </si>
  <si>
    <t>C7 - 0368  SOI SUANMORN</t>
  </si>
  <si>
    <t>C7 - CDS-PATTAYA</t>
  </si>
  <si>
    <t>C8 - 0374  SOI SRICHAN 39</t>
  </si>
  <si>
    <t>C8 - CROCS PHUKET</t>
  </si>
  <si>
    <t>C8 - RBS CHOLBURI</t>
  </si>
  <si>
    <t>C9 - 0378  TALAD LAMAI</t>
  </si>
  <si>
    <t>C9 - CPN RAMA 9</t>
  </si>
  <si>
    <t>C9 - NAVAMIN CITY</t>
  </si>
  <si>
    <t>CA - 4664  THANON PHETTRAKUL 4</t>
  </si>
  <si>
    <t>CA - CHANGWATTANA</t>
  </si>
  <si>
    <t>CA - CHIANGMAI 3</t>
  </si>
  <si>
    <t>CA - CHIANGMAI AIRPORT</t>
  </si>
  <si>
    <t>CA - CHIANGMAI AIRPORT1</t>
  </si>
  <si>
    <t>CB - 4665  SAMITIVEJ SRIRACHA HOSPITAL</t>
  </si>
  <si>
    <t>CB - CDS-CHON BURI</t>
  </si>
  <si>
    <t>CB - CHANTABURI</t>
  </si>
  <si>
    <t>CB - CHONBURI</t>
  </si>
  <si>
    <t>CB - RBS-CHANTABURI</t>
  </si>
  <si>
    <t>CB - RBS-CHOLBURI</t>
  </si>
  <si>
    <t>CBR - Chonburi</t>
  </si>
  <si>
    <t>CC - 4674  WONGWAEN AUSAHAKAM PRARAM 3</t>
  </si>
  <si>
    <t>CC - CROCS CHIANGMAI</t>
  </si>
  <si>
    <t>CC - ROBINSON CHACHOENGSAO</t>
  </si>
  <si>
    <t>CC - Siwilai City Club</t>
  </si>
  <si>
    <t>CD - 4676  RATCHAPAT SAMUI 2</t>
  </si>
  <si>
    <t>CD - Fila Central Festival Phuket Branch</t>
  </si>
  <si>
    <t>CE - 4677  HUAHIN 68/1</t>
  </si>
  <si>
    <t>CE - Central Embassy</t>
  </si>
  <si>
    <t>CE - CENTRAL EMBASSY</t>
  </si>
  <si>
    <t>CE - CPN EAST VILLE</t>
  </si>
  <si>
    <t>CE - Liverpool Central Festival Phuket</t>
  </si>
  <si>
    <t>CF - 4678  AUEARTHORN BANGYAI CITY</t>
  </si>
  <si>
    <t>CF - CENTRAL FESTIVAL CHIANGMAI</t>
  </si>
  <si>
    <t>CF - Crocs Central Village</t>
  </si>
  <si>
    <t>CF - Siwilai Cafe</t>
  </si>
  <si>
    <t>CG - 4683  SOI TA - IAD 2</t>
  </si>
  <si>
    <t>CG - SKECHERS CITY OUTLET SRIRACHA BRANCH</t>
  </si>
  <si>
    <t>CH - 4688  CENTRIC TIWANON</t>
  </si>
  <si>
    <t>CH - CENTRAL WORLD</t>
  </si>
  <si>
    <t>CH - CHAAM</t>
  </si>
  <si>
    <t>CH - CPN CHOLBURI</t>
  </si>
  <si>
    <t>CH - PAYLESS SHOESOURCE  CHIANGMAI</t>
  </si>
  <si>
    <t>CH - RBS-CHIANGMAI</t>
  </si>
  <si>
    <t>CHQ - Centara Management Headquarter Limited</t>
  </si>
  <si>
    <t>CHR - Head Office</t>
  </si>
  <si>
    <t>CI - 4695  SOI RUAMSUK</t>
  </si>
  <si>
    <t>CI - BIG C CHIANGRAI 2</t>
  </si>
  <si>
    <t>CI - CHIANGRAI</t>
  </si>
  <si>
    <t>CI - CHONBURI</t>
  </si>
  <si>
    <t>CI - CPN CHIANGRAI</t>
  </si>
  <si>
    <t>CIM - Centara International Management Co., Ltd.</t>
  </si>
  <si>
    <t>CJ - 4697  PRARAM 9 SOI 49</t>
  </si>
  <si>
    <t>CJ - CHAIYAPHRUEK</t>
  </si>
  <si>
    <t>CK - 4699  TALAD MEESUK CHAAM</t>
  </si>
  <si>
    <t>CK - CENTRAL PINKLAO</t>
  </si>
  <si>
    <t>CK - CHAROENKRUNG</t>
  </si>
  <si>
    <t>CL - 4707  SOI THAIPRAKAN 1</t>
  </si>
  <si>
    <t>CL - CDS-CHIDLOM</t>
  </si>
  <si>
    <t>CL - CHIDLOM</t>
  </si>
  <si>
    <t>CM - 4709  SOI SAMAKKEE 2 SAIYUAN</t>
  </si>
  <si>
    <t>CM - CDS-CHIANGMAI</t>
  </si>
  <si>
    <t>CM - CHIANG MAI</t>
  </si>
  <si>
    <t>CM - CHIANGMAI</t>
  </si>
  <si>
    <t>CM - SIRINRAT</t>
  </si>
  <si>
    <t>CMA - Chiangmai Airport</t>
  </si>
  <si>
    <t>CMI - Festival Chiangmai</t>
  </si>
  <si>
    <t>CN - 4711  THANON CHETSADA WITHI</t>
  </si>
  <si>
    <t>CN - CHOTANA</t>
  </si>
  <si>
    <t>CN - PAYLESS SHOESOURCE CHANGWATTANA</t>
  </si>
  <si>
    <t>CO - 4716  CENTRALCHAENGWATTANA</t>
  </si>
  <si>
    <t>CO - CHACHOENGSAO</t>
  </si>
  <si>
    <t>CO - Fila CPN Udonthani Branch</t>
  </si>
  <si>
    <t>CP - 4720  SOI BOONMESUP</t>
  </si>
  <si>
    <t>CP - CENTRAL PHITSANULOK</t>
  </si>
  <si>
    <t>CP - CENTRAL PLACE</t>
  </si>
  <si>
    <t>CP - CPN-PATTAYA</t>
  </si>
  <si>
    <t>CP - ROBINSON CHAIYAPHUM</t>
  </si>
  <si>
    <t>CP - ROBINSON LIFESTYLE CHAIYAPHUM</t>
  </si>
  <si>
    <t>CPM - CHAIYAPHUM_MALL</t>
  </si>
  <si>
    <t>CQ - 4721  MOOBAN TUANGTHONG</t>
  </si>
  <si>
    <t>CQ - Skechers CPN Udonthani Branch</t>
  </si>
  <si>
    <t>CQ - TOPS-CHAIYAPHUM</t>
  </si>
  <si>
    <t>CR - 4722  CHAN 27</t>
  </si>
  <si>
    <t>CR - CDS-RANGSIT</t>
  </si>
  <si>
    <t>CR - CENTRAL CHIANGRAI</t>
  </si>
  <si>
    <t>CR - CHANTHABURI</t>
  </si>
  <si>
    <t>CR - CHIANGRAI</t>
  </si>
  <si>
    <t>CR - CPN KORAT</t>
  </si>
  <si>
    <t>CR - CRM</t>
  </si>
  <si>
    <t>CR - SILOM PARKING</t>
  </si>
  <si>
    <t>CRI - Chiangrai</t>
  </si>
  <si>
    <t>CRM - CHANTHABURI_MALL</t>
  </si>
  <si>
    <t>CS - 4724  SOI CHULA 64</t>
  </si>
  <si>
    <t>CS - CHACHOENGSAO</t>
  </si>
  <si>
    <t>CS - CPN SURATTHANI</t>
  </si>
  <si>
    <t>CS - ROBINSON CHACHOENGSAO</t>
  </si>
  <si>
    <t>CS - THAIWATSADU CHACHOENGSAO</t>
  </si>
  <si>
    <t>CS - THE CRYSTAL</t>
  </si>
  <si>
    <t>CSM - CHACHOENGSAO_MALL</t>
  </si>
  <si>
    <t>CT - 4727  THE NEXTS - NAKORN IN</t>
  </si>
  <si>
    <t>CT - CENTURY PLAZA</t>
  </si>
  <si>
    <t>CT - CHAENGWATTANA</t>
  </si>
  <si>
    <t>CT - CHANGWATTANA</t>
  </si>
  <si>
    <t>CT - CHANTHABURI</t>
  </si>
  <si>
    <t>CT - CHIDLOM TOWER</t>
  </si>
  <si>
    <t>CT - CHOENG THALE</t>
  </si>
  <si>
    <t>CT - RBS-CHANTHABURI</t>
  </si>
  <si>
    <t>CTR - CHANTHABURI</t>
  </si>
  <si>
    <t>CTW - Centralworld</t>
  </si>
  <si>
    <t>CU - 4728  SOI THEPHARAK 8</t>
  </si>
  <si>
    <t>CU - CHANTABURI</t>
  </si>
  <si>
    <t>CU - CPN U-BONRATCHATHANEE</t>
  </si>
  <si>
    <t>CU - Skechers Central Village</t>
  </si>
  <si>
    <t>CV - 4732  HAD KLONG MOUNG</t>
  </si>
  <si>
    <t>CV - SKECHERS MAYA CHIANGMAI BRANCH</t>
  </si>
  <si>
    <t>CW - 4737  THE KEY CHAENGWATTANA</t>
  </si>
  <si>
    <t>CW - CENTRAL WORLD</t>
  </si>
  <si>
    <t>CW - CHAENGWATTANA</t>
  </si>
  <si>
    <t>CW - CHANGWATTANA</t>
  </si>
  <si>
    <t>CW - KASET</t>
  </si>
  <si>
    <t>CWG - Westgate</t>
  </si>
  <si>
    <t>CWN - Chaengwattana</t>
  </si>
  <si>
    <t>CWT - Centralworld Tower</t>
  </si>
  <si>
    <t>CX - 4738  THAPPRASIT SOI 2</t>
  </si>
  <si>
    <t>CX - CHIANGMAI</t>
  </si>
  <si>
    <t>CX - SKECHERS CITY OUTLET RAJDAMRI BRANCH</t>
  </si>
  <si>
    <t>CY - 4742  CHUMCHON CHAYNAM</t>
  </si>
  <si>
    <t>CY - CENTRAL PLAZA RAYONG</t>
  </si>
  <si>
    <t>CY - CHAIYAPRUKE</t>
  </si>
  <si>
    <t>CY - CPN HATYAI</t>
  </si>
  <si>
    <t>CY - PATTAYA BEACH</t>
  </si>
  <si>
    <t>CZ - 4743  TALAD THAI - TEPKUNCHON</t>
  </si>
  <si>
    <t>CZ - EAST VILLE</t>
  </si>
  <si>
    <t>CZ - FILA CPN WEST GATE BRANCH</t>
  </si>
  <si>
    <t>D1 - 0396  CHANMEANG YEAK 4</t>
  </si>
  <si>
    <t>D1 - NEW BALANCE CHIANGMAI AIRPORT</t>
  </si>
  <si>
    <t>D1 - ROBINSON CHIANGRAI</t>
  </si>
  <si>
    <t>D2 - 0404  SUKHUMVIT 48</t>
  </si>
  <si>
    <t>D2 - MAJOR RATCHAYOTHIN</t>
  </si>
  <si>
    <t>D2 - NEW BALANCE CPN CHAENGWATTANA</t>
  </si>
  <si>
    <t>D3 - 0459  MOOBAN PREMSUK</t>
  </si>
  <si>
    <t>D3 - CRYSTAL PARK 2</t>
  </si>
  <si>
    <t>D3 - NEW BALANCE CPN PINKLAO</t>
  </si>
  <si>
    <t>D4 - 0463  ABAC CONDO</t>
  </si>
  <si>
    <t>D4 - NEW BALANCE CPN EAST VILLE</t>
  </si>
  <si>
    <t>D4 - THE WALK RATCHAPHRUEK</t>
  </si>
  <si>
    <t>D5 - 0472  SOI REUNLOM</t>
  </si>
  <si>
    <t>D5 - CPN PHITSANULOK</t>
  </si>
  <si>
    <t>D5 - NEW BALANCE LADPRAO</t>
  </si>
  <si>
    <t>D6 - 0479  NA-MUANG</t>
  </si>
  <si>
    <t>D6 - CPN RAMA 9</t>
  </si>
  <si>
    <t>D6 - NEW BALANCE SHOP CENTRAL WORLD</t>
  </si>
  <si>
    <t>D7 - 0481  PUNPIN</t>
  </si>
  <si>
    <t>D7 - CPN RAMA 9 B</t>
  </si>
  <si>
    <t>D8 - 0483  ABAC CONDO 2</t>
  </si>
  <si>
    <t>D8 - ROBINSON SUPHANBURI</t>
  </si>
  <si>
    <t>D9 - 0485  TALAD MAHASIN</t>
  </si>
  <si>
    <t>DA - 4745  PHARAM 2 SOI 69 YAEK 3</t>
  </si>
  <si>
    <t>DA - SKECHERS CITY OUTLET RATTANATIBATE BRANCH</t>
  </si>
  <si>
    <t>DB - 4749  PRARAM 2 SOI 69 YAEK 4</t>
  </si>
  <si>
    <t>DB - Skechers Central Festival Samui</t>
  </si>
  <si>
    <t>DC - 4755  THANON KUMUANG</t>
  </si>
  <si>
    <t>DC - DISTRIBUTION CENTER</t>
  </si>
  <si>
    <t>DC - WAREHOUS-PB</t>
  </si>
  <si>
    <t>DD - 4756  SOI ANAMAI NGAM CHAROEN 11</t>
  </si>
  <si>
    <t>DE - 4759  ONNUT 17 YAEK 19</t>
  </si>
  <si>
    <t>DE - SUPERSPORTS TESCO NAKHONNAYOK BRANCH</t>
  </si>
  <si>
    <t>DE - TOPS-PORTO DE PHUKET</t>
  </si>
  <si>
    <t>DF - 4761  MOOBAN RATTANATHIBET SOI 1/2</t>
  </si>
  <si>
    <t>DF - SUPERSPORTS TESCO PHUKET BRANCH</t>
  </si>
  <si>
    <t>DG - 4762  BAN THUNGKRAD</t>
  </si>
  <si>
    <t>DG - FILA TERMINAL 21 ASOK BRANCH</t>
  </si>
  <si>
    <t>DH - 4763  SIGMA JOMTIEN</t>
  </si>
  <si>
    <t>DH - SKECHERS TESCO SONGKHLA BRANCH</t>
  </si>
  <si>
    <t>DI - 4764  PRU NA MUANG</t>
  </si>
  <si>
    <t>DI - ROBINSON BOWIN BRANCH</t>
  </si>
  <si>
    <t>DJ - 4767  CHUMCHON NONGPRUE</t>
  </si>
  <si>
    <t>DJ - SKECHERS CITY OUTLET SEACON BANGKAE BRANCH</t>
  </si>
  <si>
    <t>DK - 4768  PHETKASEM 41</t>
  </si>
  <si>
    <t>DK - CROCS TESCO SUKHAPIBAN BRANCH</t>
  </si>
  <si>
    <t>DL - 4769  SOINANAI6</t>
  </si>
  <si>
    <t>DL - FILA CPN CHAENGWATTANA BRANCH</t>
  </si>
  <si>
    <t>DM - 4779  PHETKASEM 63</t>
  </si>
  <si>
    <t>DN - 4780  PHAHOLYOTHIN 44</t>
  </si>
  <si>
    <t>DN - FILA CPN EAST VILLE BRANCH</t>
  </si>
  <si>
    <t>DO - 4784  THONGSALA</t>
  </si>
  <si>
    <t>DP - 4789  MOOBAN PRAPIN 7</t>
  </si>
  <si>
    <t>DQ - 4791  THE TRUST PRARAM 3</t>
  </si>
  <si>
    <t>DQ - FILA CPN HADYAI BRANCH</t>
  </si>
  <si>
    <t>DR - 4797  NAVANAKORNKORAT</t>
  </si>
  <si>
    <t>DR - DIRECTSALES</t>
  </si>
  <si>
    <t>DR - SUPERSPORTS TESCO LAKSI BRANCH</t>
  </si>
  <si>
    <t>DS - 4798  SUPAPONG3YAEK4</t>
  </si>
  <si>
    <t>DT - 4802  BANGNA - TRAD KM.8 GAS STATION</t>
  </si>
  <si>
    <t>DT - FILA CPN RAMA 3 BRANCH</t>
  </si>
  <si>
    <t>DU - 4805  RAMINTHA 65</t>
  </si>
  <si>
    <t>DU - CROCS BIG C BANGYAI</t>
  </si>
  <si>
    <t>DV - 4814  HOLIDAY JOMTIEN</t>
  </si>
  <si>
    <t>DV - SKECHERS THE MALL NGAMWONGWAN BRANCH</t>
  </si>
  <si>
    <t>DW - 4818  THANONUTTARAKIT</t>
  </si>
  <si>
    <t>DW - CROCS TESCO SUKHUMVIT 50</t>
  </si>
  <si>
    <t>DX - 4819  DONMUEANGAIRPORT ( BUSSTOP )</t>
  </si>
  <si>
    <t>DX - CROCS TERMINAL 21 ASOK</t>
  </si>
  <si>
    <t>DX - TOPS-MARKET PLACE DUSIT</t>
  </si>
  <si>
    <t>DY - 4820  MOOBAN SIRIKARN KLONGTHANON</t>
  </si>
  <si>
    <t>DZ - 4825  LADPRAO 41</t>
  </si>
  <si>
    <t>DZ - FILA SIAM SQUARE ONE</t>
  </si>
  <si>
    <t>E1 - 0491  PIMMANHANSA</t>
  </si>
  <si>
    <t>E1 - MEGA BANGNA</t>
  </si>
  <si>
    <t>E2 - 0505  RAMKHUMHAENG 55</t>
  </si>
  <si>
    <t>E2 - GATEWAY EKAMAI</t>
  </si>
  <si>
    <t>E2 - SNEAKERZ CPN BANGNA</t>
  </si>
  <si>
    <t>E3 - 0508  SUAKSANAREE</t>
  </si>
  <si>
    <t>E3 - ASAWANN NONGKHAI</t>
  </si>
  <si>
    <t>E3 - SNEAKERZ CHIANGMAI</t>
  </si>
  <si>
    <t>E4 - 0512  WAT SRIBURANAWAS</t>
  </si>
  <si>
    <t>E4 - ROBINSON SURATTHANI</t>
  </si>
  <si>
    <t>E5 - 0516  PHAHOLYOTHIN 54.2</t>
  </si>
  <si>
    <t>E5 - SERMTHAI COMPLEX</t>
  </si>
  <si>
    <t>E6 - 0533  SAIMUNYEN 1</t>
  </si>
  <si>
    <t>E6 - SENA FEST</t>
  </si>
  <si>
    <t>E7 - 0534  YEAKSRIUDOM</t>
  </si>
  <si>
    <t>E7 - ROBINSON LAMPANG</t>
  </si>
  <si>
    <t>E8 - 0555  SIRIMIT</t>
  </si>
  <si>
    <t>E9 - 0562  COLISIEM</t>
  </si>
  <si>
    <t>E9 - ROBINSON KANCHANABURI</t>
  </si>
  <si>
    <t>EA - 4834  PATTANAKRAN 38</t>
  </si>
  <si>
    <t>EA - DAILY EASY POINT PATTAYA</t>
  </si>
  <si>
    <t>EA - VELO ZPELL</t>
  </si>
  <si>
    <t>EB - 4838  SUKSAWAT 55</t>
  </si>
  <si>
    <t>EB - LIVERPOOL CENTRAL FESTIVAL CHIANGMAI</t>
  </si>
  <si>
    <t>EC - 4839  HAD RIN 3</t>
  </si>
  <si>
    <t>EC - DIRECT SALES</t>
  </si>
  <si>
    <t>EC - SUPERSPORTS  MARKET VILLAGE HUA HIN</t>
  </si>
  <si>
    <t>ED - 4840  KATA NOI 2</t>
  </si>
  <si>
    <t>ED - SKECHERS CITY OUTLET  SRINAKARIN</t>
  </si>
  <si>
    <t>EE - 4842  CHARAN SANITWONG92</t>
  </si>
  <si>
    <t>EE - EMPIRE</t>
  </si>
  <si>
    <t>EE - FILA CPN RAMA II</t>
  </si>
  <si>
    <t>EF - 4845  PHADAENG SRIRACHA</t>
  </si>
  <si>
    <t>EF - LIVERPOOL SIAM SQUARE ONE</t>
  </si>
  <si>
    <t>EG - 4847  CENTRAL WESTGATE</t>
  </si>
  <si>
    <t>EG - CROCS SIAM SQUARE ONE</t>
  </si>
  <si>
    <t>EH - 4855  CENTRAL RAMA 9</t>
  </si>
  <si>
    <t>EH - REEBOK CENTRAL WORLD</t>
  </si>
  <si>
    <t>EI - 4858  SOI ANAMAI</t>
  </si>
  <si>
    <t>EI - REEBOK CPN LADPRAO</t>
  </si>
  <si>
    <t>EJ - 4863  THAPPRASIT SOI 8</t>
  </si>
  <si>
    <t>EJ - REEBOK CPN RAMA 9</t>
  </si>
  <si>
    <t>EK - 4864  G TOWER</t>
  </si>
  <si>
    <t>EK - REEBOK CPN RAMA 2</t>
  </si>
  <si>
    <t>EL - 4866  SOI SAENSUK</t>
  </si>
  <si>
    <t>EL - REEBOK CPN WEST GATE</t>
  </si>
  <si>
    <t>EM - 4869  PHETBURI 15</t>
  </si>
  <si>
    <t>EM - REEBOK CPN PATTAYA BEACH</t>
  </si>
  <si>
    <t>EN - 4873  SRINAKARIN 46/1 GAS STATION</t>
  </si>
  <si>
    <t>EN - REEBOK CPN KHONKAEN</t>
  </si>
  <si>
    <t>EO - 4876  MOOBAN PATTANA</t>
  </si>
  <si>
    <t>EO - E-COMMERCE</t>
  </si>
  <si>
    <t>EO - REEBOK CPN SALAYA</t>
  </si>
  <si>
    <t>EP - 4878  GEGINGAM 3</t>
  </si>
  <si>
    <t>EP - ESPLANADE</t>
  </si>
  <si>
    <t>EP - REEBOK FASHION ISLAND</t>
  </si>
  <si>
    <t>EQ - 4879  CENTRALRAYONG</t>
  </si>
  <si>
    <t>ER - 4881  MAPYANGPORN33</t>
  </si>
  <si>
    <t>ER - REEBOK MEGA BANGNA</t>
  </si>
  <si>
    <t>ES - 4883  LPN BODINDECHA</t>
  </si>
  <si>
    <t>ES - FILA FASHON ISLAND</t>
  </si>
  <si>
    <t>ET - 4884  RANGSITUNIVERSITY 2</t>
  </si>
  <si>
    <t>ET - CROCS CPN SRIRACHA</t>
  </si>
  <si>
    <t>EU - 4885  LAGUNA PHUKET</t>
  </si>
  <si>
    <t>EU - SKECHERS CPN SRIRACHA</t>
  </si>
  <si>
    <t>EV - 4886  WALAILAK UNIVERSITY</t>
  </si>
  <si>
    <t>EV - CDS-EAST VILLE</t>
  </si>
  <si>
    <t>EV - CENTRAL FESTIVAL EAST VILL</t>
  </si>
  <si>
    <t>EV - CPN EAST VILLE</t>
  </si>
  <si>
    <t>EV - EAST VILLE</t>
  </si>
  <si>
    <t>EV - EASTVILLE</t>
  </si>
  <si>
    <t>EW - 4888  BANTAI</t>
  </si>
  <si>
    <t>EW - CROCS CPN AYUTTHAYA</t>
  </si>
  <si>
    <t>EX - 4889  MAIKHAOW( GASSTATION )</t>
  </si>
  <si>
    <t>EX - SKECHERS CPN AYUTTHAYA</t>
  </si>
  <si>
    <t>EX - THE EXPLACE</t>
  </si>
  <si>
    <t>EY - 4894  PATTAYA SOI BONKAI</t>
  </si>
  <si>
    <t>EZ - 4895  ASPIRESUKHUMVIT48</t>
  </si>
  <si>
    <t>EZ - CPN SRIRACHA BRANCH</t>
  </si>
  <si>
    <t>EZ - EATHAI CENTRAL EMBASSY</t>
  </si>
  <si>
    <t>F1 - 0570  VANIT BUILDING</t>
  </si>
  <si>
    <t>F1 - ROBINSON U-BONRATCHATHANEE 2</t>
  </si>
  <si>
    <t>F2 - 0572  YEAK KLUAYNUMTHAI</t>
  </si>
  <si>
    <t>F2 - FIT SPORTS RAJDAMRI</t>
  </si>
  <si>
    <t>F2 - ROBINSON SAKONNAKHON</t>
  </si>
  <si>
    <t>F3 - 0573  WAT BANGPHRACKNUEA</t>
  </si>
  <si>
    <t>F3 - PASEO LADKRABANG</t>
  </si>
  <si>
    <t>F4 - 0574  KEHA MAHACHAI</t>
  </si>
  <si>
    <t>F4 - PASEO SUKHAPHIBAN 3</t>
  </si>
  <si>
    <t>F5 - 0577  SUKHUMVIT 16</t>
  </si>
  <si>
    <t>F5 - ROBINSON SARABURI</t>
  </si>
  <si>
    <t>F6 - 0579  PRABARAMEE SOI 3</t>
  </si>
  <si>
    <t>F6 - CPN CHIANGMAI</t>
  </si>
  <si>
    <t>F6 - FIT SPORTS PHUKET THALANG</t>
  </si>
  <si>
    <t>F7 - 0583  MOOBANPHUTTARN</t>
  </si>
  <si>
    <t>F7 - CPN HATYAI</t>
  </si>
  <si>
    <t>F8 - 0584  THAPPRATHAN</t>
  </si>
  <si>
    <t>F8 - ROBINSON SURIN</t>
  </si>
  <si>
    <t>F9 - 0586  PRUCHAWENG</t>
  </si>
  <si>
    <t>F9 - FIT SPORTS THE WALK RATCHAPHRUEK</t>
  </si>
  <si>
    <t>FA - 4897  THANONRATCHUMPON3</t>
  </si>
  <si>
    <t>FA - TOPS-THAI FAVOURITE U-TAPAO</t>
  </si>
  <si>
    <t>FB - 4902  BANKLANGMUANGCHALOEMPRAKIAT</t>
  </si>
  <si>
    <t>FB - F B T HUAMAK</t>
  </si>
  <si>
    <t>FC - 4904  MBK CENTERFLOOR4</t>
  </si>
  <si>
    <t>FC - CENTRAL FESTIVAL CHIANG MAI</t>
  </si>
  <si>
    <t>FC - CPN AYUTTHAYA</t>
  </si>
  <si>
    <t>FC - FESTIVAL CHIANGMAI</t>
  </si>
  <si>
    <t>FC - TOPS-ONLINE RAMA 3</t>
  </si>
  <si>
    <t>FD - 4905  KRUNGTHEP - NON 56</t>
  </si>
  <si>
    <t>FD - FDC</t>
  </si>
  <si>
    <t>FE - 4908  PHANASON - LAEMHIN</t>
  </si>
  <si>
    <t>FF - 4909  SUKSAWAT 70</t>
  </si>
  <si>
    <t>FG - 4910  BANKAO NONGTAMLUNG</t>
  </si>
  <si>
    <t>FH - 4911  SOI LAEMKET</t>
  </si>
  <si>
    <t>FH - FESTIVAL HATYAI</t>
  </si>
  <si>
    <t>FI - 4913  BANTAI KOH SAMUI</t>
  </si>
  <si>
    <t>FI - FASHION ISLAND</t>
  </si>
  <si>
    <t>FJ - 4916  PLUM Condo RANGSIT</t>
  </si>
  <si>
    <t>FK - 4917  THE RESIDENT THONGLOR</t>
  </si>
  <si>
    <t>FL - 4918  BANTAI 2 - KOH PHANGAN</t>
  </si>
  <si>
    <t>FL - FASHION ISLAND</t>
  </si>
  <si>
    <t>FL - RBS-FASHION ISLAND II</t>
  </si>
  <si>
    <t>FM - 4919  SOI SIKOR</t>
  </si>
  <si>
    <t>FM - TOP-FEVOURITE MAYA CHIANGMAI</t>
  </si>
  <si>
    <t>FN - 4920  BANGNA - TRAD KM.17.5 GAS STATION</t>
  </si>
  <si>
    <t>FN - FUNCTIONAL</t>
  </si>
  <si>
    <t>FN - TOPS-MARKET PLACE NAWAMIN</t>
  </si>
  <si>
    <t>FO - 4924  THARUE AOW CHALONG</t>
  </si>
  <si>
    <t>FO - TOPS-THE FOURTH SAI 4</t>
  </si>
  <si>
    <t>FP - 4928  PHETKASEM 39 GAS STATION</t>
  </si>
  <si>
    <t>FP - CDS-RANGSIT</t>
  </si>
  <si>
    <t>FQ - 4929  BAN KLANG GAS STATION</t>
  </si>
  <si>
    <t>FR - 4930  PATTAYA KLANG SOI 14</t>
  </si>
  <si>
    <t>FS - 4933  NILUBON SOI 10</t>
  </si>
  <si>
    <t>FS - PAYLESS SHOESOURCE FASHION ISLAND</t>
  </si>
  <si>
    <t>FT - 4939  AOW SRITHANU 2</t>
  </si>
  <si>
    <t>FT - FAST</t>
  </si>
  <si>
    <t>FT - FORTUNE</t>
  </si>
  <si>
    <t>FT - TOPS-PATONG</t>
  </si>
  <si>
    <t>FU - 4940  CHAWENG NOI 2</t>
  </si>
  <si>
    <t>FV - 4943  HUAHIN 1</t>
  </si>
  <si>
    <t>FW - 4949  HOLIDAY INN THANON SILOM</t>
  </si>
  <si>
    <t>FX - 4950  SUMKHUMVIT 42</t>
  </si>
  <si>
    <t>FY - 4952  THARUE AOWUDOM</t>
  </si>
  <si>
    <t>FZ - 4963  HAD LIPA NOI</t>
  </si>
  <si>
    <t>G1 - 0596  SUKSAWAT 2YEAK NAIPIN</t>
  </si>
  <si>
    <t>G1 - CPN SAMUI</t>
  </si>
  <si>
    <t>G1 - GO WOW CPN CHAENGWATTANA</t>
  </si>
  <si>
    <t>G2 - 0598  SIAM UNIVERSITY</t>
  </si>
  <si>
    <t>G2 - BEHIVE MUNGTHONGTHANI</t>
  </si>
  <si>
    <t>G3 - 0606  WAT SING</t>
  </si>
  <si>
    <t>G3 - CPN SALAYA</t>
  </si>
  <si>
    <t>G4 - 0613  BB BUILDING</t>
  </si>
  <si>
    <t>G4 - GO WOW IMPERIAL SAMRONG</t>
  </si>
  <si>
    <t>G4 - ROBINSON CHACHOENGSAO</t>
  </si>
  <si>
    <t>G5 - 0626  TG TECHNICAL PARKING</t>
  </si>
  <si>
    <t>G5 - GO WOW ROBINSON BO WIN</t>
  </si>
  <si>
    <t>G5 - PLEARNERY MALL</t>
  </si>
  <si>
    <t>G6 - 0645  THANON HADBORPUD</t>
  </si>
  <si>
    <t>G6 - GO WOW ROBINSON SUPHAN BURI</t>
  </si>
  <si>
    <t>G6 - ROBINSON ROIET</t>
  </si>
  <si>
    <t>G7 - 0648  SYNPHAET HOSPITAL</t>
  </si>
  <si>
    <t>G7 - GO WOW ROBINSON SI RACHA</t>
  </si>
  <si>
    <t>G7 - ROBINSON SAMUTPRAKAN</t>
  </si>
  <si>
    <t>G8 - 0654  CHAOPHRAYA HOSPITAL</t>
  </si>
  <si>
    <t>G8 - GO WOW CPN BANGNA</t>
  </si>
  <si>
    <t>G8 - THE CRYSTAL RATCHAPRUEK</t>
  </si>
  <si>
    <t>G9 - 0657  SUVARNAPHUMI CARGO</t>
  </si>
  <si>
    <t>G9 - G Tower</t>
  </si>
  <si>
    <t>G9 - GO WOW ROBINSON LAT KRABANG</t>
  </si>
  <si>
    <t>G9 - RBS-PRACHINBURI</t>
  </si>
  <si>
    <t>GA - 4964  THANON THONGSAI</t>
  </si>
  <si>
    <t>GB - 4965  TALAD HUA IT</t>
  </si>
  <si>
    <t>GC - 4973  SUKHUMVIT 18.2</t>
  </si>
  <si>
    <t>GC - TOPS GREEN CHIANGMAI</t>
  </si>
  <si>
    <t>GCW - Centara Grand &amp; Bangkok Convention Centre at Central World</t>
  </si>
  <si>
    <t>GD - 4975  VIPAWADEE 25</t>
  </si>
  <si>
    <t>GE - 4979  MOOBAN SAWALUCK</t>
  </si>
  <si>
    <t>GF - 4981  SOI SANGKHOM SONGKHRO 28</t>
  </si>
  <si>
    <t>GG - 4986  THANON JOMTIEN CHAIYAPRUK</t>
  </si>
  <si>
    <t>GH - 4988  AOWYON - KHAOKHAD</t>
  </si>
  <si>
    <t>GI - 4989  KLONG HANG SOI 1</t>
  </si>
  <si>
    <t>GJ - 4990  NAMTOK PAENG KOH PHANGAN</t>
  </si>
  <si>
    <t>GK - 4991  ASPIRE NGAMWONGWAN</t>
  </si>
  <si>
    <t>GL - 4993  HAD SURIN 2</t>
  </si>
  <si>
    <t>GLB - Centara Grand at Central Plaza Ladprao Bangkok</t>
  </si>
  <si>
    <t>GM - 4995  CENTRAL KHONKAEN</t>
  </si>
  <si>
    <t>GN - 4998  BANGKAPI SQUARE</t>
  </si>
  <si>
    <t>GO - 5002  SUKAPIBAN 2.2</t>
  </si>
  <si>
    <t>GO - SUPERSPORTS ACTIVE MEGA BANGNA</t>
  </si>
  <si>
    <t>GP - 5012  THANON PRACHA SAMOSORN</t>
  </si>
  <si>
    <t>GQ - 5014  SOI CHAROENSAP PATONG</t>
  </si>
  <si>
    <t>GR - 5015  CHA - AM 35</t>
  </si>
  <si>
    <t>GS - 5016  SUKHUMVIT 13.2</t>
  </si>
  <si>
    <t>GT - 5018  THARUE WOKTUM</t>
  </si>
  <si>
    <t>GU - 5020  VIPAWADEE 16/5</t>
  </si>
  <si>
    <t>GV - 5021  SUKHUMVIT 39.2</t>
  </si>
  <si>
    <t>GW - 5023  SUKSAWAT 14</t>
  </si>
  <si>
    <t>GW - GATEWAY EKAMAI</t>
  </si>
  <si>
    <t>GX - 5024  SOI BAN PLAI KLONG KRU</t>
  </si>
  <si>
    <t>GY - 5025  CENTRAL MAHACHAI</t>
  </si>
  <si>
    <t>GZ - 5026  PRACHARATBUMPEN 11</t>
  </si>
  <si>
    <t>H1 - 0660  TALAD CHATCHAI</t>
  </si>
  <si>
    <t>H1 - CDS-HATYAI</t>
  </si>
  <si>
    <t>H1 - GO WOW BIG C SUKHAPHIBAN3-2</t>
  </si>
  <si>
    <t>H1 - ROBINSON MUKDAHAN</t>
  </si>
  <si>
    <t>H2 - 0663  PHUKET - SIRIRAT</t>
  </si>
  <si>
    <t>H2 - BIG C KHONKAEN 2</t>
  </si>
  <si>
    <t>H2 - GO WOW BIG C LAMPANG</t>
  </si>
  <si>
    <t>H2 - PASEO KANCHANAPHISEK</t>
  </si>
  <si>
    <t>H2 - RBS-HATYAI</t>
  </si>
  <si>
    <t>H2 - Test H2</t>
  </si>
  <si>
    <t>H3 - 0667  M.KITTINAKORN BANGBOR</t>
  </si>
  <si>
    <t>H3 - CPN RAYONG</t>
  </si>
  <si>
    <t>H3 - FESTIVAL HATYAI</t>
  </si>
  <si>
    <t>H3 - GO WOW CPN AYUTTHAYA</t>
  </si>
  <si>
    <t>H3 - HATYAI 3</t>
  </si>
  <si>
    <t>H4 - 0668  CHALONGKLUNG 1</t>
  </si>
  <si>
    <t>H4 - GO WOW SEACON SRINAKARIN</t>
  </si>
  <si>
    <t>H4 - HATYAI 4</t>
  </si>
  <si>
    <t>H5 - 0671  BUDDY LAMAI</t>
  </si>
  <si>
    <t>H5 - CPN WESTGATE</t>
  </si>
  <si>
    <t>H6 - 0673  MOOBAN PATTANA SOI 7</t>
  </si>
  <si>
    <t>H6 - ROBINSON BURIRAM</t>
  </si>
  <si>
    <t>H7 - 0676  SOI TAMOR</t>
  </si>
  <si>
    <t>H7 - GO WOW CPN SI RACHA</t>
  </si>
  <si>
    <t>H7 - TESCO BANGKAPI</t>
  </si>
  <si>
    <t>H8 - 0680  LADPRAO 87 YEAK 7</t>
  </si>
  <si>
    <t>H8 - TESCO SARABURI</t>
  </si>
  <si>
    <t>H9 - 0685  KEHA SURAT</t>
  </si>
  <si>
    <t>H9 - TESCO KAMTIENG</t>
  </si>
  <si>
    <t>HA - 5030  PATTAYA TAI SOI 22</t>
  </si>
  <si>
    <t>HA - PAYLESS SHOESOURCE HATYAI</t>
  </si>
  <si>
    <t>HB - 5032  SOI RUAFAD RAWAI</t>
  </si>
  <si>
    <t>HBR - Centara Grand Beach Resort &amp; Villas Hua Hin</t>
  </si>
  <si>
    <t>HC - 5034  CHARANSANITWONG 91</t>
  </si>
  <si>
    <t>HD - 5039  HAD NAIYANG</t>
  </si>
  <si>
    <t>HE - 5043  GROM ANAMAI</t>
  </si>
  <si>
    <t>HF - 5047  THANON TESSABAN TADMAI</t>
  </si>
  <si>
    <t>HF - CENTRAL FESTIVAL HATYAI</t>
  </si>
  <si>
    <t>HG - 5048  AOWNANG SOI 15</t>
  </si>
  <si>
    <t>HH - 5050  THAPPRAYA SOI 9</t>
  </si>
  <si>
    <t>HH - HUA-HIN</t>
  </si>
  <si>
    <t>HH - HUAHIN</t>
  </si>
  <si>
    <t>HH - TOPS-POWER BUY HUAHIN</t>
  </si>
  <si>
    <t>HI - 5055  SALA CHAWENG</t>
  </si>
  <si>
    <t>HI - CHIANGRAI</t>
  </si>
  <si>
    <t>HI - RBS-HATYAI</t>
  </si>
  <si>
    <t>HI - RBS-HATYAI II</t>
  </si>
  <si>
    <t>HI - TESCO LOTUS HATYAI</t>
  </si>
  <si>
    <t>HJ - 5063  MAJOR RANGSIT</t>
  </si>
  <si>
    <t>HK - 5069  PATTAYA SAI 3 SOI 1</t>
  </si>
  <si>
    <t>HL - 5064  LADPHRAO 46.2</t>
  </si>
  <si>
    <t>HL - HOME &amp; LIVING</t>
  </si>
  <si>
    <t>HM - 5056  JOMTIEN SOI 10</t>
  </si>
  <si>
    <t>HM - BIG C HUAMARK</t>
  </si>
  <si>
    <t>HM - HARBOR MALL</t>
  </si>
  <si>
    <t>HM - Huamark</t>
  </si>
  <si>
    <t>HN - 5078  KLAENG GAS STATION</t>
  </si>
  <si>
    <t>HO - HEAD OFFICE</t>
  </si>
  <si>
    <t>HO - Head Office</t>
  </si>
  <si>
    <t>HOF - Head Office</t>
  </si>
  <si>
    <t>HOM - HEAD OFFICE_MALL</t>
  </si>
  <si>
    <t>HP - 5083  THANON PAN</t>
  </si>
  <si>
    <t>HP - HATYAI CPN</t>
  </si>
  <si>
    <t>HP - HOMEWORK-PHUKET</t>
  </si>
  <si>
    <t>HQ - 5084  LADPRAO 18 YEAK 1</t>
  </si>
  <si>
    <t>HR - 5090  HUAHIN BORFAI</t>
  </si>
  <si>
    <t>HR - HATYAI 2</t>
  </si>
  <si>
    <t>HS - 5074  SOI BANGMAHLAO 11</t>
  </si>
  <si>
    <t>HS - HOME SERVICES</t>
  </si>
  <si>
    <t>HS - SALAYA</t>
  </si>
  <si>
    <t>HT - 5079  LIFE PINKLAO</t>
  </si>
  <si>
    <t>HT - HATYAI CITY</t>
  </si>
  <si>
    <t>HU - 5103  NATHONG 3</t>
  </si>
  <si>
    <t>HU - BIG C HUAMAK</t>
  </si>
  <si>
    <t>HV - 5102  CHUMCHON CHAWENGYAI</t>
  </si>
  <si>
    <t>HV - HAPPY AVENUE DONMUANG</t>
  </si>
  <si>
    <t>HW - 5017  HAD MAEHAD KOH PHANGAN</t>
  </si>
  <si>
    <t>HX - 5106  SOI BORDINDECHA</t>
  </si>
  <si>
    <t>HY - 5105  SONG PRAPHA 30</t>
  </si>
  <si>
    <t>HY - CDS-HATYAI I</t>
  </si>
  <si>
    <t>HY - HATYAI</t>
  </si>
  <si>
    <t>HYI - Hatyai</t>
  </si>
  <si>
    <t>HZ - 5087  CENTRAL PINKLAO</t>
  </si>
  <si>
    <t>HZ - TOPS-HAI SOK UDONTHANI</t>
  </si>
  <si>
    <t>I1 - 0690  CENTURY PARK</t>
  </si>
  <si>
    <t>I1 - FIT BY SUPERSPORTS PLATFORM</t>
  </si>
  <si>
    <t>I1 - TESCO HATYAI</t>
  </si>
  <si>
    <t>I2 - 0691  MOOBAN AOMNOI</t>
  </si>
  <si>
    <t>I2 - FIT BY SUPERSPORTS PATTAYA MARINA</t>
  </si>
  <si>
    <t>I2 - LAEMTHONG BANGSAEN</t>
  </si>
  <si>
    <t>I2 - TOPS-DAILY CALTEX KM18</t>
  </si>
  <si>
    <t>I3 - 0705  SRISAKULTHAI</t>
  </si>
  <si>
    <t>I3 - DAILY PALIO KHAOYAI</t>
  </si>
  <si>
    <t>I3 - FIT BY SUPERSPORTS PHETCHABUN</t>
  </si>
  <si>
    <t>I3 - ROBINSON SRISAMAN</t>
  </si>
  <si>
    <t>I4 - 0709  YEAK CHOMSIN</t>
  </si>
  <si>
    <t>I4 - CENTRAL FESTIVAL EAST VILLE</t>
  </si>
  <si>
    <t>I4 - DAILY GOVERNMENT COMPLEX</t>
  </si>
  <si>
    <t>I4 - FIT BY SUPERSPORTS PHICHIT BRANCH</t>
  </si>
  <si>
    <t>I5 - 0727  CHONKASEM SOI 21</t>
  </si>
  <si>
    <t>I5 - DAILY TALAD TAVADA KORAT</t>
  </si>
  <si>
    <t>I5 - FIT BY SUPERSPORTS PHAYAO</t>
  </si>
  <si>
    <t>I6 - 0728  VICHAIYUT HOSPITAL</t>
  </si>
  <si>
    <t>I6 - DAILY CTX. NGANTAWEE PHUKET</t>
  </si>
  <si>
    <t>I6 - HUAHIN MARKET VILLAGE BUILDING</t>
  </si>
  <si>
    <t>I7 - 0730  PIEAN - PIN 2</t>
  </si>
  <si>
    <t>I7 - CPN NAKHONSITHAMMARAT</t>
  </si>
  <si>
    <t>I8 - 0740  THANON PATHAK</t>
  </si>
  <si>
    <t>I8 - JAS SRINAKARIN</t>
  </si>
  <si>
    <t>I8 - TOPS-DAILY RAMINTRA SOI 5</t>
  </si>
  <si>
    <t>I9 - 0751  PHAHOLYOTHIN 24</t>
  </si>
  <si>
    <t>I9 - DAILY CHANDRAKASEM PLAZA</t>
  </si>
  <si>
    <t>I9 - ROBINSON LOPBURI</t>
  </si>
  <si>
    <t>IA - 5070  WHIZDOM RATCHADA - THAPRA</t>
  </si>
  <si>
    <t>IB - 5109  NANAI 2</t>
  </si>
  <si>
    <t>IB - TOPS-INDEX BANGNA</t>
  </si>
  <si>
    <t>IC - 5073  TALINGNGAM</t>
  </si>
  <si>
    <t>IC - ICON SIAM</t>
  </si>
  <si>
    <t>IC - TOPS-INDEX CHAIYAPRUEK</t>
  </si>
  <si>
    <t>ID - 5096  HAD LIPA NOI 2</t>
  </si>
  <si>
    <t>IE - 5077  NAKLUA 12 SOI 8</t>
  </si>
  <si>
    <t>IF - 5116  SUANPLU GAS STATION</t>
  </si>
  <si>
    <t>IG - 5114  I BIZA RCA 2</t>
  </si>
  <si>
    <t>IH - 5122  BANGNA - TRAD KM.10</t>
  </si>
  <si>
    <t>II - 5058  HAD TUBKAEK</t>
  </si>
  <si>
    <t>IJ - 5117  HUATHANON SAMUI</t>
  </si>
  <si>
    <t>IK - 5120  THEPPRASIT SOI 7.2</t>
  </si>
  <si>
    <t>IL - 5123  KONGDIN GAS STATION</t>
  </si>
  <si>
    <t>IL - IPLACE</t>
  </si>
  <si>
    <t>IM - 5125  THANON VICHITSONGKRAM 3</t>
  </si>
  <si>
    <t>IN - 5124  HAD PATONG 6</t>
  </si>
  <si>
    <t>IN - TOPS-THE NINE TIWANON</t>
  </si>
  <si>
    <t>IO - 5121  AOW BANGTAO 2</t>
  </si>
  <si>
    <t>IP - 5119  NAKLUA SOI 14.2</t>
  </si>
  <si>
    <t>IQ - 5134  VIPAWADEE 16 / 27</t>
  </si>
  <si>
    <t>IR - 5135  CENTRAL VILLAGE</t>
  </si>
  <si>
    <t>IS - 5129  BUMRUNGRAD HOSPITAL</t>
  </si>
  <si>
    <t>IT - 5131  CENTRAL WESTGATE 2</t>
  </si>
  <si>
    <t>IU - 5141  PORTO DE PHUKET</t>
  </si>
  <si>
    <t>IV - 5138  EMPIRE TOWER</t>
  </si>
  <si>
    <t>IW - 5143  CHULALONGKORN HOSPITAL</t>
  </si>
  <si>
    <t>IX - 5139  SATHABUN PHAYATHI</t>
  </si>
  <si>
    <t>IY - 5144  TANON CHAOFA</t>
  </si>
  <si>
    <t>IZ - 5150  RATCHADAPISEK 17</t>
  </si>
  <si>
    <t>J1 - 0752  BANGNA-TRAD KM.17.5/4</t>
  </si>
  <si>
    <t>J1 - DAILY SUAN DOK PARK CHIANGMAI</t>
  </si>
  <si>
    <t>J1 - PLATFORM WONGWIANYAI</t>
  </si>
  <si>
    <t>J2 - 0756  KUBON SOI 4</t>
  </si>
  <si>
    <t>J2 - DAILY SARAPEE SOI 3</t>
  </si>
  <si>
    <t>J2 - ROBINSON PETCHBURI</t>
  </si>
  <si>
    <t>J3 - 0757  MOOBAN MUANGKAEW</t>
  </si>
  <si>
    <t>J3 - B2S-TOPS-PLAZA NONGHAN</t>
  </si>
  <si>
    <t>J3 - DAILY TAWARAWADEE ROAD</t>
  </si>
  <si>
    <t>J4 - 0765  MOOBAN KANDA</t>
  </si>
  <si>
    <t>J4 - CPN KORAT</t>
  </si>
  <si>
    <t>J4 - DAILY TTN  NANGLINCHI</t>
  </si>
  <si>
    <t>J5 - 0772  LPN RAMINTRA</t>
  </si>
  <si>
    <t>J5 - CPN MAHACHAI</t>
  </si>
  <si>
    <t>J5 - DAILY MARKLAND PATTAYA</t>
  </si>
  <si>
    <t>J6 - 0775  KKU VORARESIDENT</t>
  </si>
  <si>
    <t>J6 - DAILY SUKHUMVIT 33</t>
  </si>
  <si>
    <t>J6 - LIVERPOOL FC PATTAYA BEACH</t>
  </si>
  <si>
    <t>J6 - ROBINSON KAMPHAENG PHET</t>
  </si>
  <si>
    <t>J7 - 0776  NAVANAKON LAKSIDE 2</t>
  </si>
  <si>
    <t>J7 - CENTURY ONNUT</t>
  </si>
  <si>
    <t>J8 - 0780  SOI ONNUT 36</t>
  </si>
  <si>
    <t>J8 - DAILY CHUANCHUEN ONNUT VILLAGE</t>
  </si>
  <si>
    <t>J8 - TOPS PHICHIT</t>
  </si>
  <si>
    <t>J9 - 0793  THANON DILOK-U-TIT</t>
  </si>
  <si>
    <t>J9 - DAILY SIN SATHORN TOWER</t>
  </si>
  <si>
    <t>J9 - LEE VIWAT</t>
  </si>
  <si>
    <t>JA - 5151  TALAD SRIVANIT</t>
  </si>
  <si>
    <t>JB - 5152  ATMOZ LADPRAO 71</t>
  </si>
  <si>
    <t>JB - JAS KUBON</t>
  </si>
  <si>
    <t>JC - 5153  ROBINSON SARABURI</t>
  </si>
  <si>
    <t>JC - JEWELLY TRADE CENTER</t>
  </si>
  <si>
    <t>JD - 5154  ROBINSON BANGRAK</t>
  </si>
  <si>
    <t>JE - 5155  ROBINSON SRISAMARN</t>
  </si>
  <si>
    <t>JF - 5160  RAMINTRA K.M.14 GAS STATION</t>
  </si>
  <si>
    <t>JG - 5157  G TOWER 2</t>
  </si>
  <si>
    <t>JH - 5167  BANGCHAK BANG NA KM.22</t>
  </si>
  <si>
    <t>JI - 5176  BANGCHAK TEPARAK KM.11</t>
  </si>
  <si>
    <t>JJ - 5166  BANGCHAK BANG NA KM.16</t>
  </si>
  <si>
    <t>JK - 5169  BANGCHAK KANCHANAPISEK</t>
  </si>
  <si>
    <t>JK - TOPS-MAJOR PINKLAO</t>
  </si>
  <si>
    <t>JL - 5172  BANGCHAK BANGPAIN OUTBOUND</t>
  </si>
  <si>
    <t>JL - JUNGCEYLON</t>
  </si>
  <si>
    <t>JM - 5173  BANGCHAK BANGPAIN INTBOUND</t>
  </si>
  <si>
    <t>JM - JASMINE</t>
  </si>
  <si>
    <t>JN - 5165  BANGCHAK AOM NOI</t>
  </si>
  <si>
    <t>JO - 5170  BANGCHAK RAMA 2 KM.77</t>
  </si>
  <si>
    <t>JP - 5174  BANGCHAK SRINAKARIN 41</t>
  </si>
  <si>
    <t>JP - Jewellry Trade</t>
  </si>
  <si>
    <t>JP - JEWELLY TRADE CENTER PLAZA</t>
  </si>
  <si>
    <t>JQ - 5175  BANGCHAK THARUE LEAMCHABANG</t>
  </si>
  <si>
    <t>JR - 5177  BANGCHAK LUMPO</t>
  </si>
  <si>
    <t>JR - RATTANATHIBET</t>
  </si>
  <si>
    <t>JS - 5180  MAENAM SOI 7</t>
  </si>
  <si>
    <t>JS - JEWELRY TRADE CENTER 2</t>
  </si>
  <si>
    <t>JS - THE JAS SRINAKARIN</t>
  </si>
  <si>
    <t>JT - 5179  BANGCHAK KLONGLUANG KLONG 4</t>
  </si>
  <si>
    <t>JT - JTC</t>
  </si>
  <si>
    <t>JU - 5184  SOONWATTANATAM GAS STATION</t>
  </si>
  <si>
    <t>JU - JUST BUY UDON</t>
  </si>
  <si>
    <t>JV - 5183  REWADEE 6</t>
  </si>
  <si>
    <t>JW - 5187  PATTAYA SAI 2 SOI 9</t>
  </si>
  <si>
    <t>JW - CHANGWATTANA</t>
  </si>
  <si>
    <t>JW - JARANSANITWONG</t>
  </si>
  <si>
    <t>JX - 5188  MUANGTHONG POPULAR 3</t>
  </si>
  <si>
    <t>JX - THE JAS WANGHIN</t>
  </si>
  <si>
    <t>JY - 5189  PATTAYA SAI 2 SOI 16/1.2</t>
  </si>
  <si>
    <t>JZ - 5190  TALAD NAKORNCHAISRI</t>
  </si>
  <si>
    <t>K1 - 0807  BAN SRITHONG</t>
  </si>
  <si>
    <t>K1 - DAILY MB. BANBUATHONG 2</t>
  </si>
  <si>
    <t>K1 - TOPS- PHAYAO</t>
  </si>
  <si>
    <t>K2 - 0814  MOOBAN BOONYALEY</t>
  </si>
  <si>
    <t>K2 - NANG LINCHI</t>
  </si>
  <si>
    <t>K2 - SKECHERS CPN RAYONG</t>
  </si>
  <si>
    <t>K2 - TOPS-DAILY NAK NIWAT MARKET</t>
  </si>
  <si>
    <t>K3 - 0815  MAHACHAI MUENGTHONG</t>
  </si>
  <si>
    <t>K3 - BIGC SATTAHIP</t>
  </si>
  <si>
    <t>K3 - SKECHERS CPN WEST GATE</t>
  </si>
  <si>
    <t>K3 - TOPS-DAILY LIMELIGHT PHUKET</t>
  </si>
  <si>
    <t>K4 - 0816  PHARAM 2 SOI 38</t>
  </si>
  <si>
    <t>K4 - AMATA CHONBURI</t>
  </si>
  <si>
    <t>K4 - DAILY PHAHONYOTHIN 48</t>
  </si>
  <si>
    <t>K4 - SKECHERS CHIANGMAI AIRPORT</t>
  </si>
  <si>
    <t>K5 - 0824  LPN BODINDECHA 2</t>
  </si>
  <si>
    <t>K5 - DAILY KHLONG LUANG KHLONG 2</t>
  </si>
  <si>
    <t>K5 - SKECHERS RAMA 9</t>
  </si>
  <si>
    <t>K5 - TESCO LOTUS BANGKRUAY SAINOI</t>
  </si>
  <si>
    <t>K6 - 0828  PHAHOLYOTHIN 67.2</t>
  </si>
  <si>
    <t>K6 - BIG C BANGBON</t>
  </si>
  <si>
    <t>K6 - CPN PHUKET FLORESTA</t>
  </si>
  <si>
    <t>K6 - SKECHERS CPN PINKLAO</t>
  </si>
  <si>
    <t>K6 - TOPS-DAILY SIKARIN HOSP. BANGNA</t>
  </si>
  <si>
    <t>K7 - 0829  TALAD NAKHONTONG</t>
  </si>
  <si>
    <t>K7 - B2S TOPS PLAZA SINGBURI</t>
  </si>
  <si>
    <t>K7 - BIG C CHACHOENGSAO</t>
  </si>
  <si>
    <t>K7 - SKECHERS CPN EAST VILLE</t>
  </si>
  <si>
    <t>K7 - TOPS-DAILY THE SEASON PHAHON1</t>
  </si>
  <si>
    <t>K8 - 0859  PATTAYA NAKLAU 25</t>
  </si>
  <si>
    <t>K8 - B2S ROBINSON CHAIYAPHUM</t>
  </si>
  <si>
    <t>K8 - CENTRAL WORLD</t>
  </si>
  <si>
    <t>K8 - SKECHERS HUA HIN</t>
  </si>
  <si>
    <t>K8 - TOPS-DAILY RIVER CITY</t>
  </si>
  <si>
    <t>K9 - 0860  PATTAYA SAI 1 SOI 2</t>
  </si>
  <si>
    <t>K9 - SKECHERS CENTRAL EMBASSY</t>
  </si>
  <si>
    <t>K9 - TOPS PLAZA PHON</t>
  </si>
  <si>
    <t>K9 - TOPS-DAILY TALAD AMORNPHAN</t>
  </si>
  <si>
    <t>KA - KANCHANABURI</t>
  </si>
  <si>
    <t>KA - ROBINSON U-BONRATCHATHANEE (PLAZA)</t>
  </si>
  <si>
    <t>KA - TOPS-KHAMPANGPHET</t>
  </si>
  <si>
    <t>KAM - KANCHANABURI_MALL</t>
  </si>
  <si>
    <t>KB - BIG C BANGYAI</t>
  </si>
  <si>
    <t>KB - BIG C-NAKORNRATCHASIMA</t>
  </si>
  <si>
    <t>KB - KANCHANABURI</t>
  </si>
  <si>
    <t>KB - KRABI</t>
  </si>
  <si>
    <t>KC - CPN CHONBURI</t>
  </si>
  <si>
    <t>KC - CPN KONKAEN</t>
  </si>
  <si>
    <t>KC - KANCHANABURI</t>
  </si>
  <si>
    <t>KC - KRABI 2</t>
  </si>
  <si>
    <t>KD - LOTUS UDONTHANI</t>
  </si>
  <si>
    <t>KE - TESCO LOTUS PHETCHABUN</t>
  </si>
  <si>
    <t>KE - TOPS-KRUNGTHEP KREETHA</t>
  </si>
  <si>
    <t>KG - RBS KAMPANGPHET</t>
  </si>
  <si>
    <t>KG - ROBINSON KAMPHAENG PHET</t>
  </si>
  <si>
    <t>KGM - KAMPENGPETCH_MALL</t>
  </si>
  <si>
    <t>KH - KHONKAN 2</t>
  </si>
  <si>
    <t>KI - CENTRAL CHIANGMAI AIRPORT</t>
  </si>
  <si>
    <t>KJ - KANCHANABURI</t>
  </si>
  <si>
    <t>KK - KHON KAEN</t>
  </si>
  <si>
    <t>KK - KHONKAEN</t>
  </si>
  <si>
    <t>KK - KONKAEN</t>
  </si>
  <si>
    <t>KK - RBS-KHONKAEN</t>
  </si>
  <si>
    <t>KK - ROBINSON KHONKAN</t>
  </si>
  <si>
    <t>KKN - Khonkaen</t>
  </si>
  <si>
    <t>KL - SAKONNAKHON</t>
  </si>
  <si>
    <t>KM - CENTRAL MARINA</t>
  </si>
  <si>
    <t>KM - MITTRAPHAP KHONKEAN</t>
  </si>
  <si>
    <t>KN - CENTRAL KHONKHAN</t>
  </si>
  <si>
    <t>KN - KANCHANABURI</t>
  </si>
  <si>
    <t>KN - ROBINSON KANCHANABURI</t>
  </si>
  <si>
    <t>KP - KHONKEAN PLAZA</t>
  </si>
  <si>
    <t>KR - CENTRAL KORAT</t>
  </si>
  <si>
    <t>KR - KANCHANABURI</t>
  </si>
  <si>
    <t>KR - NAKHON RATCHASIMA</t>
  </si>
  <si>
    <t>KS - BIG C SUKSAWAT</t>
  </si>
  <si>
    <t>KS - HUAYKAEW</t>
  </si>
  <si>
    <t>KS - KADSUANKAEW</t>
  </si>
  <si>
    <t>KT - CENTRAL NAKORNSRITHAMMARAT</t>
  </si>
  <si>
    <t>KT - DAILY KHLONGTON</t>
  </si>
  <si>
    <t>KZ - CENTRAL NAKHONRATCHASIMA</t>
  </si>
  <si>
    <t>L1 - 0873  LPN SOONWATTANATHAM</t>
  </si>
  <si>
    <t>L1 - BIG C CHIANGRAI</t>
  </si>
  <si>
    <t>L1 - LOTUS LAKSI</t>
  </si>
  <si>
    <t>L1 - NEW BALANCE CENTRAL FESTIVAL PHUKET</t>
  </si>
  <si>
    <t>L1 - TOPS-DAILY CHOCKCHAI 4</t>
  </si>
  <si>
    <t>L2 - 0874  CHANGWATTANA - PAKKED 28</t>
  </si>
  <si>
    <t>L2 - B2S WHIZDOM 101</t>
  </si>
  <si>
    <t>L2 - DAILY TALAD TEA KUI HUAD</t>
  </si>
  <si>
    <t>L2 - LARDPRAO 2</t>
  </si>
  <si>
    <t>L2 - LOTUS UBON RATCHATHANI</t>
  </si>
  <si>
    <t>L2 - NEW BALANCE CPN PATTAYA BEACH</t>
  </si>
  <si>
    <t>L3 - 0875  SOI SAUNPLU 8</t>
  </si>
  <si>
    <t>L3 - B2S TESCO LOTUS KHLONG LUANG</t>
  </si>
  <si>
    <t>L3 - DAILY YAOWARAJ</t>
  </si>
  <si>
    <t>L3 - LOUTUS CHOKCHAI</t>
  </si>
  <si>
    <t>L3 - NEW BALANCE FASHION ISLAND</t>
  </si>
  <si>
    <t>L4 - 0877  LADPRAO 102</t>
  </si>
  <si>
    <t>L4 - LOUTUS BANG LEN</t>
  </si>
  <si>
    <t>L4 - NEW BALANCE FUTURE RANGSIT</t>
  </si>
  <si>
    <t>L4 - TESCO LOTUS SALAYA</t>
  </si>
  <si>
    <t>L4 - TOPS DAILY KONG HANUMARN</t>
  </si>
  <si>
    <t>L5 - 0878  SUKHUMVIT 67</t>
  </si>
  <si>
    <t>L5 - DAILY THA-IT</t>
  </si>
  <si>
    <t>L5 - LOTUS NAKHON CHAISI</t>
  </si>
  <si>
    <t>L5 - NEW BALANCE MBK</t>
  </si>
  <si>
    <t>L5 - SUPREME SAMSAN</t>
  </si>
  <si>
    <t>L6 - 0889  SOI SIRITHAVORN</t>
  </si>
  <si>
    <t>L6 - DAILY PHUTTHAMONTHON SAI 2</t>
  </si>
  <si>
    <t>L6 - LOTUS KHONG LUANG</t>
  </si>
  <si>
    <t>L6 - MEGABANGNA 2</t>
  </si>
  <si>
    <t>L6 - NEW BALANCE CPN KHONKAEN</t>
  </si>
  <si>
    <t>L7 - 0891  SUJAREUN</t>
  </si>
  <si>
    <t>L7 - DAILY BANGBON 3</t>
  </si>
  <si>
    <t>L7 - LOTUS SENA</t>
  </si>
  <si>
    <t>L7 - NEW BALANCE CPN RAYONG</t>
  </si>
  <si>
    <t>L7 - U-TAPAO</t>
  </si>
  <si>
    <t>L8 - 0895  KWANG KARN TANG SAMUI</t>
  </si>
  <si>
    <t>L8 - Cosmo Muengthong Thani</t>
  </si>
  <si>
    <t>L8 - DAILY TALAD NUMBER ONE</t>
  </si>
  <si>
    <t>L8 - LOTUS SALAYA</t>
  </si>
  <si>
    <t>L8 - NEW BALANCE CPN CHONBURI</t>
  </si>
  <si>
    <t>L9 - 0898  LAZAN 17</t>
  </si>
  <si>
    <t>L9 - DAILY CALTEX NONGHOI</t>
  </si>
  <si>
    <t>L9 - LOTUS BANGYAI</t>
  </si>
  <si>
    <t>L9 - NEW BALANCE CPN WEST GATE</t>
  </si>
  <si>
    <t>L9 - ROBINSON LADKRABANG</t>
  </si>
  <si>
    <t>LA - CENTRAL LADPRAO</t>
  </si>
  <si>
    <t>LA - CPN LAMPANG</t>
  </si>
  <si>
    <t>LA - LAMPANG</t>
  </si>
  <si>
    <t>LB - LOPBURI</t>
  </si>
  <si>
    <t>LB - ROBINSON LADKRABANG</t>
  </si>
  <si>
    <t>LB - ROBINSON LOPBURI</t>
  </si>
  <si>
    <t>LB - TESCO LOTUS BANGYAI</t>
  </si>
  <si>
    <t>LBM - LOPBURI_MALL</t>
  </si>
  <si>
    <t>LC - LOTUS LADPRAO</t>
  </si>
  <si>
    <t>LD - LOTUS BANGKAPI</t>
  </si>
  <si>
    <t>LH - DAILY THE LIGHT HOUSE</t>
  </si>
  <si>
    <t>LK - LADKRABANG</t>
  </si>
  <si>
    <t>LK - LAMLUKKA</t>
  </si>
  <si>
    <t>LK - LAT KRABANG</t>
  </si>
  <si>
    <t>LK - ROBINSON LAT KRABANG</t>
  </si>
  <si>
    <t>LKM - LADKRABANG_MALL</t>
  </si>
  <si>
    <t>LM - LAMPANG</t>
  </si>
  <si>
    <t>LM - TOPS-VANILLA MOON SATHORN</t>
  </si>
  <si>
    <t>LP - LADPLAO</t>
  </si>
  <si>
    <t>LP - LADPRAO</t>
  </si>
  <si>
    <t>LP - LARDPRAO</t>
  </si>
  <si>
    <t>LPG - LAMPANG</t>
  </si>
  <si>
    <t>LPG - Lampang</t>
  </si>
  <si>
    <t>LPO - Ladprao</t>
  </si>
  <si>
    <t>LR - LOPBURI</t>
  </si>
  <si>
    <t>LS - SUPERSPORTS TESCO SALAYA</t>
  </si>
  <si>
    <t>LS - TESCO LOTUS SAMUTSAKHON</t>
  </si>
  <si>
    <t>LX - LARDYHA</t>
  </si>
  <si>
    <t>LY - LADYA</t>
  </si>
  <si>
    <t>M1 - 001 LADPRAO</t>
  </si>
  <si>
    <t>M1 - 0902  PATTAYA TAI 1</t>
  </si>
  <si>
    <t>M1 - PORTO DE PHUKET</t>
  </si>
  <si>
    <t>M2 - 002 PINKLOW</t>
  </si>
  <si>
    <t>M2 - 0915  TALAD MAI CHONBURI</t>
  </si>
  <si>
    <t>M2 - Big C Pak Chong</t>
  </si>
  <si>
    <t>M3 - 003 FUTURE</t>
  </si>
  <si>
    <t>M3 - 0919  TALAD NONGMON</t>
  </si>
  <si>
    <t>M3 - Ocean Shopping Mall Chumporn</t>
  </si>
  <si>
    <t>M4 - 004 EASTVILLE</t>
  </si>
  <si>
    <t>M4 - 0935  NAWIKAYOTHIN</t>
  </si>
  <si>
    <t>M4 - JAMPHA SHOPPING MALL LAMPHUN</t>
  </si>
  <si>
    <t>M5 - 005 WESTGATE</t>
  </si>
  <si>
    <t>M5 - 0963  KHAO - TALO SOI 4</t>
  </si>
  <si>
    <t>M5 - MARKET VILLAGE SUVARNABHUMI</t>
  </si>
  <si>
    <t>M6 - 006 SEACON</t>
  </si>
  <si>
    <t>M6 - 0979  LANG MOLTEN</t>
  </si>
  <si>
    <t>M6 - B2S-ROBINSON BOWIN</t>
  </si>
  <si>
    <t>M7 - 007 PRARAM 9</t>
  </si>
  <si>
    <t>M7 - 0981  KHAOPRATAMNAK 3</t>
  </si>
  <si>
    <t>M7 - CENTURY PHAYATHAI</t>
  </si>
  <si>
    <t>M8 - 008 MBK</t>
  </si>
  <si>
    <t>M8 - 0984  THAPPHAYA SOI 2</t>
  </si>
  <si>
    <t>M8 - BIG C KHEHA ROMKLAO BRANCH</t>
  </si>
  <si>
    <t>M9 - 009 BANGKAE</t>
  </si>
  <si>
    <t>M9 - 0990  TALAD JIDAPA</t>
  </si>
  <si>
    <t>M9 - BIG C NAMDAENG</t>
  </si>
  <si>
    <t>MA - MAHASARAKHAM</t>
  </si>
  <si>
    <t>MA - MAHASARAKHAM 2</t>
  </si>
  <si>
    <t>MB - 012 RAMA 2</t>
  </si>
  <si>
    <t>MB - MEGA BANGNA</t>
  </si>
  <si>
    <t>MB - RBS-BANGNA</t>
  </si>
  <si>
    <t>MBR - Centara Grand Mirage Beach Resort Pattaya</t>
  </si>
  <si>
    <t>MC - CHIANGMAI 2</t>
  </si>
  <si>
    <t>MC - CPN MAHACHAI</t>
  </si>
  <si>
    <t>MC - MAHACHAI PLAZA</t>
  </si>
  <si>
    <t>MC - RBS-MAHACHAI</t>
  </si>
  <si>
    <t>MC - ROBINSON MAHA CHAI</t>
  </si>
  <si>
    <t>MC - SAMUTSAKHON</t>
  </si>
  <si>
    <t>MD - MUKDAHAN</t>
  </si>
  <si>
    <t>MD - ROBINSON MUKDAHAN</t>
  </si>
  <si>
    <t>MD - TOPS-SUPER STORE MAHACHAI</t>
  </si>
  <si>
    <t>MF - 013 ONNUT</t>
  </si>
  <si>
    <t>MG - CDS-MEGA BANGNA</t>
  </si>
  <si>
    <t>MG - MEGA BANGNA</t>
  </si>
  <si>
    <t>MH - CENTRAL MAHACHAI</t>
  </si>
  <si>
    <t>MH - MAHACHAI</t>
  </si>
  <si>
    <t>MH - RBS-MUKDAHAN</t>
  </si>
  <si>
    <t>MH - ROBINSON MUKDAHAN</t>
  </si>
  <si>
    <t>MHC - Mahachai</t>
  </si>
  <si>
    <t>MHM - MUKDAHAN_MALL</t>
  </si>
  <si>
    <t>MI - 014 KORAT</t>
  </si>
  <si>
    <t>MJ - 015 MAHACHAI</t>
  </si>
  <si>
    <t>MK - MAHASARAKHAM</t>
  </si>
  <si>
    <t>MK - MARBOONKRONG</t>
  </si>
  <si>
    <t>MK - MITTRAPHAP KHONKAEN</t>
  </si>
  <si>
    <t>ML - 011 MERCURY</t>
  </si>
  <si>
    <t>MM - 016 MEGA BANGNA</t>
  </si>
  <si>
    <t>MN - MUKDAHAN 2</t>
  </si>
  <si>
    <t>MO - 017 RAMA 3</t>
  </si>
  <si>
    <t>MP - M&amp;S PATTAYA</t>
  </si>
  <si>
    <t>MQ - TOPS-MEGA BANGNA 2</t>
  </si>
  <si>
    <t>MS - MAESOT</t>
  </si>
  <si>
    <t>MS - RBS-MAESOT</t>
  </si>
  <si>
    <t>MS - ROBINSON MAE SOT</t>
  </si>
  <si>
    <t>MSM - MAE SOT_MALL</t>
  </si>
  <si>
    <t>MT - MARKS &amp; SPENCER CHAENGWATTANA</t>
  </si>
  <si>
    <t>MU - 018 SIAM</t>
  </si>
  <si>
    <t>MV - 019 CRISTAL RACHAPRUEK</t>
  </si>
  <si>
    <t>MW - 010 CHAENGWATTANA</t>
  </si>
  <si>
    <t>MX - SAMUTPRAKAN</t>
  </si>
  <si>
    <t>MY - 020 PARADISE</t>
  </si>
  <si>
    <t>MZ - 021 PASEO RAM</t>
  </si>
  <si>
    <t>MZ - CENTRAL MAHACHAI</t>
  </si>
  <si>
    <t>N1 - 4003  YAK PANGKA</t>
  </si>
  <si>
    <t>N1 - BIG C MAHACHAI</t>
  </si>
  <si>
    <t>N1 - DAILY THAPHAE CHIANGMAI</t>
  </si>
  <si>
    <t>N2 - 4008  SOI KAWHNA</t>
  </si>
  <si>
    <t>N2 - DAILY MOO BAN THANINTHON</t>
  </si>
  <si>
    <t>N2 - MARKET VILLAGE RANGSIT</t>
  </si>
  <si>
    <t>N3 - 4016  LADYA 1</t>
  </si>
  <si>
    <t>N3 - DAILY MUEANG AKE</t>
  </si>
  <si>
    <t>N3 - NEW BALANCE MEGA BANGNA</t>
  </si>
  <si>
    <t>N3 - TESCO KHONKAEN</t>
  </si>
  <si>
    <t>N4 - 4021  THANON ROJANA</t>
  </si>
  <si>
    <t>N4 - DAILY SUAN SIAM</t>
  </si>
  <si>
    <t>N4 - NEW BALANCE KORAT</t>
  </si>
  <si>
    <t>N4 - RIVERSIDE PLAZA</t>
  </si>
  <si>
    <t>N5 - 4025  UDOMSUK 26</t>
  </si>
  <si>
    <t>N5 - DAILY TALAD PHANG-NGA</t>
  </si>
  <si>
    <t>N5 - NEW BALANCE RAMA 2</t>
  </si>
  <si>
    <t>N5 - TESCO SAMUTPRAKAN</t>
  </si>
  <si>
    <t>N6 - 4033  LADPHARO 85</t>
  </si>
  <si>
    <t>N6 - DAILY TAKUA PA PHANG-NGA</t>
  </si>
  <si>
    <t>N6 - NEW BALANCE HATYAI</t>
  </si>
  <si>
    <t>N6 - TESCO HADYAI 2</t>
  </si>
  <si>
    <t>N7 - 4039  SOI SUKSAWAT 64</t>
  </si>
  <si>
    <t>N7 - DAILY TALAD KOSUM RUAMJAI</t>
  </si>
  <si>
    <t>N7 - NEW BALANCE CHIANGMAI 2</t>
  </si>
  <si>
    <t>N7 - TESCO KORAT</t>
  </si>
  <si>
    <t>N8 - 4043  BANGBON 5 SOI 18</t>
  </si>
  <si>
    <t>N8 - DAILY THE PARK LAND</t>
  </si>
  <si>
    <t>N8 - MARKET PLACE NAWAMIN</t>
  </si>
  <si>
    <t>N8 - NEW BALANCE CENTRAL EMBASSY</t>
  </si>
  <si>
    <t>N9 - 4048  SOUNPHESUER</t>
  </si>
  <si>
    <t>N9 - MARKFOUR PLAZA</t>
  </si>
  <si>
    <t>N9 - NEW BALANCE RAMA 9</t>
  </si>
  <si>
    <t>NA - BIG C NAKHONPATHOM</t>
  </si>
  <si>
    <t>NA - CPN NAKHONSITHAMMARAT</t>
  </si>
  <si>
    <t>NB - 022 BANGKAPI</t>
  </si>
  <si>
    <t>NC - CPN CHAINGMAI</t>
  </si>
  <si>
    <t>NC - NONG CHOK</t>
  </si>
  <si>
    <t>NC - NONGCHOK</t>
  </si>
  <si>
    <t>ND - 023 RATTANATHIBET</t>
  </si>
  <si>
    <t>NE - 024 CENTRAL WORLD</t>
  </si>
  <si>
    <t>NF - 025 CHIANG MAI</t>
  </si>
  <si>
    <t>NG - 026 MAYA</t>
  </si>
  <si>
    <t>NG - THE MALL NGAMWONGWAN</t>
  </si>
  <si>
    <t>NH - TOPS-SUPERSTORE NONGHAN</t>
  </si>
  <si>
    <t>NI - 027 BANGNA</t>
  </si>
  <si>
    <t>NJ - 028 PHUKET</t>
  </si>
  <si>
    <t>NJ - CENTRAL ONLINE</t>
  </si>
  <si>
    <t>NK - NAKHONSRITHUMARAT</t>
  </si>
  <si>
    <t>NK - NAKORN</t>
  </si>
  <si>
    <t>NK - NAKORNSAWAN</t>
  </si>
  <si>
    <t>NK - RBS-NAKORN</t>
  </si>
  <si>
    <t>NKM - Nakornratchasima</t>
  </si>
  <si>
    <t>NKR - Nakornsrithammarat</t>
  </si>
  <si>
    <t>NL - NANGLINGEE</t>
  </si>
  <si>
    <t>NL - NONGBUALAMPHU</t>
  </si>
  <si>
    <t>NM - CDS-NAKHON RATCHASIMA</t>
  </si>
  <si>
    <t>NM - NAKHON RATCHASIMA</t>
  </si>
  <si>
    <t>NO - 029 PATTAYA</t>
  </si>
  <si>
    <t>NP - NAKHON PATHOM</t>
  </si>
  <si>
    <t>NQ - 030 NAKHONSI</t>
  </si>
  <si>
    <t>NR - NAKORNSRI 2</t>
  </si>
  <si>
    <t>NS - BIG C-NAKORNSAWAN</t>
  </si>
  <si>
    <t>NS - CPN NAKHONSITHAMMARAT</t>
  </si>
  <si>
    <t>NS - NAKHON SI THAMMARAT</t>
  </si>
  <si>
    <t>NS - NAKORNSRITHAMMARAT</t>
  </si>
  <si>
    <t>NT - 031 THE MARKET</t>
  </si>
  <si>
    <t>NT - NAKHON SI THAMMARAT</t>
  </si>
  <si>
    <t>NT - NAKORNSRITHAMMARAT 2</t>
  </si>
  <si>
    <t>NU - 032 THE THIRD PLACE</t>
  </si>
  <si>
    <t>NV - NAVAMIN</t>
  </si>
  <si>
    <t>NV - NAVANAKORN</t>
  </si>
  <si>
    <t>NW - 033 PATONG</t>
  </si>
  <si>
    <t>NW - NAKORNSAWAN</t>
  </si>
  <si>
    <t>NW - NAWAMIN</t>
  </si>
  <si>
    <t>NW - THE MALL NGAMWONGWAN</t>
  </si>
  <si>
    <t>NX - 034 Sukhapiban 3</t>
  </si>
  <si>
    <t>NY - CPN SALAYA</t>
  </si>
  <si>
    <t>NY - SAMYAN</t>
  </si>
  <si>
    <t>O1 - 4051  LADPHARO 35</t>
  </si>
  <si>
    <t>O1 - DAILY TALAD CHAIYA</t>
  </si>
  <si>
    <t>O2 - 4061  KAM PHANG PHET 6</t>
  </si>
  <si>
    <t>O2 - DAILY TALAD DD AYUTTHAYA</t>
  </si>
  <si>
    <t>O3 - 4062  SOI NAYA</t>
  </si>
  <si>
    <t>O3 - TOPS-DAILY BANNASAN SURAT</t>
  </si>
  <si>
    <t>O4 - 4064  TALAD KHUNTALE</t>
  </si>
  <si>
    <t>O5 - 4072  RAMKHAMHAENG 29.2</t>
  </si>
  <si>
    <t>O5 - TOPS-DAILY PIBOONWATTANA 8</t>
  </si>
  <si>
    <t>O6 - 4079  NICOM BANGPU</t>
  </si>
  <si>
    <t>O6 - TOPS-DAILY ASOKE TOWERS</t>
  </si>
  <si>
    <t>O7 - 4084  LADPHARO WANGHIN 14</t>
  </si>
  <si>
    <t>O7 - DAILY TALAD ST PERMSIN</t>
  </si>
  <si>
    <t>O8 - 4087  PREMRUE THAI BARING</t>
  </si>
  <si>
    <t>O8 - TOPS-DAILY CALTEX  CHAO FA PHUKET</t>
  </si>
  <si>
    <t>O9 - 4092  KRUNGTHEP - NON SOI 7</t>
  </si>
  <si>
    <t>O9 - TOPS-DAILY RUAMMIT PHATTHANA</t>
  </si>
  <si>
    <t>OA - CMK 037 BOWIN</t>
  </si>
  <si>
    <t>OB - CMK 038 SALAYA</t>
  </si>
  <si>
    <t>OC - CMK-039 FASHION</t>
  </si>
  <si>
    <t>OL - DISTRIBUTION CENTER ONLINE BRANCH</t>
  </si>
  <si>
    <t>OM - OM NOI</t>
  </si>
  <si>
    <t>ON - TOPS-ONNUT</t>
  </si>
  <si>
    <t>P1 - 4098  MOOBAN SAMAPORN</t>
  </si>
  <si>
    <t>P1 - PHUKET1</t>
  </si>
  <si>
    <t>P1 - SILAPAKORN SANAM CHANDRA</t>
  </si>
  <si>
    <t>P1 - SPEEDO CENTRAL FESTIVAL SAMUI</t>
  </si>
  <si>
    <t>P1 - TOPS-DAILY SUKHUMVIT 101/1 ROAD</t>
  </si>
  <si>
    <t>P2 - 4100  BARING 10</t>
  </si>
  <si>
    <t>P2 - BIG C LAMLUKKA 2</t>
  </si>
  <si>
    <t>P2 - FOODLOFT PATTAYA</t>
  </si>
  <si>
    <t>P2 - PAYLESS SHOESOURCE RAMA II</t>
  </si>
  <si>
    <t>P2 - SOUTH PATTAYA</t>
  </si>
  <si>
    <t>P2 - SPEEDO MEGA BANGNA</t>
  </si>
  <si>
    <t>P2 - TOPS-DAILY LATKRABANG SOI 54</t>
  </si>
  <si>
    <t>P3 - 4102  SOI CHAOFA 11</t>
  </si>
  <si>
    <t>P3 - SPEEDO CPN PINKLAO</t>
  </si>
  <si>
    <t>P3 - TOPS-DAILY BAN THA IT-BAN SAI MA</t>
  </si>
  <si>
    <t>P3 - VOGUE KRABI</t>
  </si>
  <si>
    <t>P4 - 4103  COUNTRY MUANGMAI</t>
  </si>
  <si>
    <t>P4 - SPEEDO HUA HIN</t>
  </si>
  <si>
    <t>P4 - TESCO RAMA 2</t>
  </si>
  <si>
    <t>P4 - TOPS-DAILY PHOEM SIN 2</t>
  </si>
  <si>
    <t>P5 - 4105  TESSABAN BANGPOO 72</t>
  </si>
  <si>
    <t>P5 - KALASIN PLAZA</t>
  </si>
  <si>
    <t>P5 - TOPS-DAILY LAT PLA KHAO 50</t>
  </si>
  <si>
    <t>P6 - 4110  ANGTHONG SOI 10</t>
  </si>
  <si>
    <t>P6 - NANAPHAN YASOTHON</t>
  </si>
  <si>
    <t>P6 - TOPS-DAILY SUN PLAZA</t>
  </si>
  <si>
    <t>P7 - 4112  TANON CHAIYAPRUK 2</t>
  </si>
  <si>
    <t>P7 - THE FOURTH SAI 4</t>
  </si>
  <si>
    <t>P7 - TOPS-DAILY ATCHARIYA PHATTANA 2</t>
  </si>
  <si>
    <t>P8 - 4114  SOI BANKLANG</t>
  </si>
  <si>
    <t>P8 - B2S-KRUNGTHEP KREETHA</t>
  </si>
  <si>
    <t>P8 - TOPS-DAILY PHUTAMONTHON SAI 1</t>
  </si>
  <si>
    <t>P9 - 4118  CHARANSANITWONG 49</t>
  </si>
  <si>
    <t>P9 - TOPS-DAILY KLONG THANON NONTHABURI</t>
  </si>
  <si>
    <t>PA - CDS-PATONG</t>
  </si>
  <si>
    <t>PA - PAK CHONG</t>
  </si>
  <si>
    <t>PA - PATONG</t>
  </si>
  <si>
    <t>PA - PATTAYA BEACH</t>
  </si>
  <si>
    <t>PA - PAYLESS SHOESOURCE PATTAYA BEACH</t>
  </si>
  <si>
    <t>PB - PHETCHABUN</t>
  </si>
  <si>
    <t>PB - PHETCHABURI</t>
  </si>
  <si>
    <t>PB - PHUKET</t>
  </si>
  <si>
    <t>PBM - PHETCHABURI_MALL</t>
  </si>
  <si>
    <t>PBR - Centara Grand Beach Resort Phuket</t>
  </si>
  <si>
    <t>PC - PRACHINBURI</t>
  </si>
  <si>
    <t>PC - ROBINSON PRACHINBURI</t>
  </si>
  <si>
    <t>PCM - PRACHINBURI_MALL</t>
  </si>
  <si>
    <t>PD - PORTO DE PHUKET BRANCH</t>
  </si>
  <si>
    <t>PD - PRAPRADANG ARCADE</t>
  </si>
  <si>
    <t>PDT - EastVille</t>
  </si>
  <si>
    <t>PE - PHETCHABURI</t>
  </si>
  <si>
    <t>PE - PRANNOK</t>
  </si>
  <si>
    <t>PF - CDS-PHUKET 4</t>
  </si>
  <si>
    <t>PF - PHUKET FESTIVAL</t>
  </si>
  <si>
    <t>PF - PHUKET FLORESTA</t>
  </si>
  <si>
    <t>PG - PAYLESS SHOESOURCE WESTGATE</t>
  </si>
  <si>
    <t>PH - HOMEWORK-PATTAYA</t>
  </si>
  <si>
    <t>PH - PHUKET FESTIVAL</t>
  </si>
  <si>
    <t>PH - ROBINSON PHETCHABURI</t>
  </si>
  <si>
    <t>PI - PAYLESS SHOESOURCE PINKLAO</t>
  </si>
  <si>
    <t>PI - PHITSANULOK</t>
  </si>
  <si>
    <t>PJ - PRACHINBURI</t>
  </si>
  <si>
    <t>PK - CDS-PINKLAO</t>
  </si>
  <si>
    <t>PK - CENTRAL PINKLAO</t>
  </si>
  <si>
    <t>PK - PHUKET</t>
  </si>
  <si>
    <t>PK - PINKLAO</t>
  </si>
  <si>
    <t>PK - PINKLOW</t>
  </si>
  <si>
    <t>PK - THE WATERFRONT</t>
  </si>
  <si>
    <t>PK1 - Phuket</t>
  </si>
  <si>
    <t>PKO - Pinklao</t>
  </si>
  <si>
    <t>PKT - Phuket2</t>
  </si>
  <si>
    <t>PL - CPN PHITSANULOK</t>
  </si>
  <si>
    <t>PL - PHITSANULOK</t>
  </si>
  <si>
    <t>PL - ROBINSON PHITSANULOK</t>
  </si>
  <si>
    <t>PM - PATHUMTHANI</t>
  </si>
  <si>
    <t>PM - PATTAYA SOUTH TUKCOM</t>
  </si>
  <si>
    <t>PN - PAYLESS SHOESOURCE UBON RATCHATHANI</t>
  </si>
  <si>
    <t>PN - PHITSANULOK</t>
  </si>
  <si>
    <t>PN - PRACHANIVET</t>
  </si>
  <si>
    <t>PNL - Phitsanulok</t>
  </si>
  <si>
    <t>PO - ROBINSON PHAYAO</t>
  </si>
  <si>
    <t>PP - NGAEMWONGWAN</t>
  </si>
  <si>
    <t>PP - SRIRACHA ( PACIFIC PARK )</t>
  </si>
  <si>
    <t>PQ - PHETCHABURI</t>
  </si>
  <si>
    <t>PR - PLOENRUEDEE</t>
  </si>
  <si>
    <t>PR - RAMA III</t>
  </si>
  <si>
    <t>PR - RBS-SAMUTPRAKAN</t>
  </si>
  <si>
    <t>PR - ROBINSON PRACHINBURI</t>
  </si>
  <si>
    <t>PS - PAYLESS SHOESOURCE PHITSANULOK</t>
  </si>
  <si>
    <t>PS - PETCHAKASEM</t>
  </si>
  <si>
    <t>PT - PATTAYA</t>
  </si>
  <si>
    <t>PT - PHUKET</t>
  </si>
  <si>
    <t>PTB - Pattaya Beach</t>
  </si>
  <si>
    <t>PTC - Pattaya Center</t>
  </si>
  <si>
    <t>PV - PLEANNARY</t>
  </si>
  <si>
    <t>PW - PHUKET HOMEWORKS</t>
  </si>
  <si>
    <t>PY - PATTAYA</t>
  </si>
  <si>
    <t>PY - PATTAYA FESTIVAL BEACH</t>
  </si>
  <si>
    <t>PY - PIYALOM</t>
  </si>
  <si>
    <t>PZ - PAYLESS SHOESOURCE SURATTHANI</t>
  </si>
  <si>
    <t>PZ - PLAZA</t>
  </si>
  <si>
    <t>PZ - THAI FAVOURITES PATTAYA</t>
  </si>
  <si>
    <t>Q1 - 4119  HUA - HIN83/1</t>
  </si>
  <si>
    <t>Q1 - B2S-TOPS SUKHAPHIBAN 6</t>
  </si>
  <si>
    <t>Q1 - ROBINSON PHETCHABURI</t>
  </si>
  <si>
    <t>Q1 - SKECHERS CPN CHONBURI</t>
  </si>
  <si>
    <t>Q1 - TOPS-DAILY THAMMASART-RANGSIT</t>
  </si>
  <si>
    <t>Q2 - 4121  KARNJANAVITEE 16</t>
  </si>
  <si>
    <t>Q2 - CPN MAHACHAI</t>
  </si>
  <si>
    <t>Q2 - NARA NAN</t>
  </si>
  <si>
    <t>Q2 - SKECHERS SURAJTHANI</t>
  </si>
  <si>
    <t>Q2 - TOPS-DAILY BANG NA GARDEN SOI 9</t>
  </si>
  <si>
    <t>Q3 - 4132  PATTAYA TAI SOI 5</t>
  </si>
  <si>
    <t>Q3 - B2S-CPN SRIRACHA</t>
  </si>
  <si>
    <t>Q3 - POWERBUY CENTURY ONNUT</t>
  </si>
  <si>
    <t>Q3 - SKECHERS NAKHONSITHAMMARAT</t>
  </si>
  <si>
    <t>Q3 - TOPS-DAILY SUMMER HILL</t>
  </si>
  <si>
    <t>Q4 - 4134  AUERARTHON BANPED</t>
  </si>
  <si>
    <t>Q4 - CPN AYUTTHAYA</t>
  </si>
  <si>
    <t>Q4 - ROBINSON KAMPHAENG PHET</t>
  </si>
  <si>
    <t>Q4 - SKECHERS PHITSANULOK</t>
  </si>
  <si>
    <t>Q4 - TOPS-DAILY SCB PARK PLAZA</t>
  </si>
  <si>
    <t>Q5 - 4143  PHOTHISAN SOI 4</t>
  </si>
  <si>
    <t>Q5 - SKECHERS JUNGCEYLON</t>
  </si>
  <si>
    <t>Q5 - SUPERSTORE PHICHIT</t>
  </si>
  <si>
    <t>Q5 - TOPS-DAILY TALAD RATTANAKORN KHAOTALO</t>
  </si>
  <si>
    <t>Q6 - 4147  SOI SERITHAI 9</t>
  </si>
  <si>
    <t>Q6 - SKECHERS SEACON SQUARE</t>
  </si>
  <si>
    <t>Q6 - SUPERSTORE PHAYAO</t>
  </si>
  <si>
    <t>Q6 - TOPS-DAILY THE PARK KRUNGTHEP KRITHA</t>
  </si>
  <si>
    <t>Q7 - 4150  TANON ROJANA - UTHAI</t>
  </si>
  <si>
    <t>Q7 - SKECHERS MBK</t>
  </si>
  <si>
    <t>Q7 - TOPS-DAILY CANOPY EKACHAI-BANGBON</t>
  </si>
  <si>
    <t>Q8 - 4155  SOI TIWANON 18</t>
  </si>
  <si>
    <t>Q8 - LIFESTYLE CHONBURI</t>
  </si>
  <si>
    <t>Q8 - SKECHERS CPN BANGNA</t>
  </si>
  <si>
    <t>Q8 - TOPS-DAILY KRUNGTHEP KRITHA 32</t>
  </si>
  <si>
    <t>Q9 - 4157  NAKLUA SOI 11</t>
  </si>
  <si>
    <t>Q9 - SKECHERS CPN UBONRATCHATHANI</t>
  </si>
  <si>
    <t>Q9 - THAI WATSADU SUKAPIBAN 3 CE</t>
  </si>
  <si>
    <t>Q9 - TOPS-DAILY SINGHA COMPLEX</t>
  </si>
  <si>
    <t>QA - SUPERSTORE SINGBURI</t>
  </si>
  <si>
    <t>QB - ROBINSON CHAIYAPHUM</t>
  </si>
  <si>
    <t>QB - ROBINSON SARABURI</t>
  </si>
  <si>
    <t>QC - CENTRAL SILOM TOWER</t>
  </si>
  <si>
    <t>QC - SUPERSTORE PHON</t>
  </si>
  <si>
    <t>QD - SB CDC</t>
  </si>
  <si>
    <t>QE - SB RAMA 2</t>
  </si>
  <si>
    <t>QF - WHIZDOM 101</t>
  </si>
  <si>
    <t>QG - Robinson Ladkrabang</t>
  </si>
  <si>
    <t>QH - PWB-ROBINSON BOWIN</t>
  </si>
  <si>
    <t>QI - BIG C PHANG NGA</t>
  </si>
  <si>
    <t>QJ - LEE SUBSIN SONGKHLA</t>
  </si>
  <si>
    <t>QK - ROBINSON KANCHANABURI</t>
  </si>
  <si>
    <t>QL - Robinson Lat Krabang</t>
  </si>
  <si>
    <t>QL - THE CHILLED PATTAYA</t>
  </si>
  <si>
    <t>QM - JAM FHA LAMPUN</t>
  </si>
  <si>
    <t>QM - ROBINSON SAMUTPRAKARN</t>
  </si>
  <si>
    <t>QN - CHAISANG SINGBURI</t>
  </si>
  <si>
    <t>QN - Robinson Nakornsrithammarat</t>
  </si>
  <si>
    <t>QO - VITHITHEP NAKORNSAWAN</t>
  </si>
  <si>
    <t>QP - MARK FOUR PHARE</t>
  </si>
  <si>
    <t>QQ - THE SPACE 304</t>
  </si>
  <si>
    <t>QR - LAEMTHONG BANGSAEN</t>
  </si>
  <si>
    <t>QR - ROBINSON RANGSIT</t>
  </si>
  <si>
    <t>QS - ASAWANN NONGKHAI</t>
  </si>
  <si>
    <t>QS - BIG C SUPHANBURI</t>
  </si>
  <si>
    <t>QT - KALASINPLAZA</t>
  </si>
  <si>
    <t>QT - ROBINSON TRANG</t>
  </si>
  <si>
    <t>QU - IMPERIAL SAMRONG</t>
  </si>
  <si>
    <t>QV - BIG C RAMA 2</t>
  </si>
  <si>
    <t>QW - CPN SRIRACHA</t>
  </si>
  <si>
    <t>QX - BIG C LAMLUKKA</t>
  </si>
  <si>
    <t>QY - CPN AYUTTHAYA</t>
  </si>
  <si>
    <t>QZ - BIG C PHETCHABURI</t>
  </si>
  <si>
    <t>R1 - 4158  THANON DAOTIEM</t>
  </si>
  <si>
    <t>R1 - CDS-RANGSIT</t>
  </si>
  <si>
    <t>R1 - RAMA 1</t>
  </si>
  <si>
    <t>R1 - ROBINSON ROIET</t>
  </si>
  <si>
    <t>R1 - TOPS-DAILY PHOON PON PHUKET</t>
  </si>
  <si>
    <t>R2 - 4159  BANPRADOK 2</t>
  </si>
  <si>
    <t>R2 - CDS-RAMA II</t>
  </si>
  <si>
    <t>R2 - CDS-RAMA2</t>
  </si>
  <si>
    <t>R2 - CPN RAMA II</t>
  </si>
  <si>
    <t>R2 - RAMA 2</t>
  </si>
  <si>
    <t>R2 - RAMA II</t>
  </si>
  <si>
    <t>R2 - RAMA2</t>
  </si>
  <si>
    <t>R2 - TOPS-DAILY SOI WAT THUNGSETTHI</t>
  </si>
  <si>
    <t>R3 - 4162  THANON VIPAWADEE</t>
  </si>
  <si>
    <t>R3 - CDS-RAMA3</t>
  </si>
  <si>
    <t>R3 - CROCS CPN PINKLAO</t>
  </si>
  <si>
    <t>R3 - RAMA 3</t>
  </si>
  <si>
    <t>R3 - TOPS-DAILY CHIDLOM19</t>
  </si>
  <si>
    <t>R4 - 4168  BANGBOR KM. 29</t>
  </si>
  <si>
    <t>R4 - CROCS CPN EAST VILLE</t>
  </si>
  <si>
    <t>R4 - RAMA 4</t>
  </si>
  <si>
    <t>R4 - RBS SAMUTPRAKAN</t>
  </si>
  <si>
    <t>R4 - RBS-RANGSIT</t>
  </si>
  <si>
    <t>R4 - TOPS-DAILY LADKRABANG 54 VILLA</t>
  </si>
  <si>
    <t>R5 - 4172  BORYANG 1</t>
  </si>
  <si>
    <t>R5 - CROCS NAKHONSITHAMMARAT</t>
  </si>
  <si>
    <t>R5 - ROBINSON BURIRAM</t>
  </si>
  <si>
    <t>R5 - TOPS-DAILY REST GO TIWANON</t>
  </si>
  <si>
    <t>R6 - 4176  PREEDEEPANOMYONG 26</t>
  </si>
  <si>
    <t>R6 - CROCS CPN KORAT</t>
  </si>
  <si>
    <t>R6 - ROBINSON SRISAMARN</t>
  </si>
  <si>
    <t>R6 - TOPS-DAILY SATHUPRADIT 19</t>
  </si>
  <si>
    <t>R7 - 4180  CALTEX SRISAMAN</t>
  </si>
  <si>
    <t>R7 - CROCS SHOP CENTRAL WORLD</t>
  </si>
  <si>
    <t>R7 - ROBINSON MAESOT</t>
  </si>
  <si>
    <t>R7 - TOPS-DAILY BANGCHAK RATCHAPRUKE</t>
  </si>
  <si>
    <t>R8 - 4183  KRUNGTHEP - NON SOI 12</t>
  </si>
  <si>
    <t>R8 - CROCS TERMINAL 21 PATTAYA</t>
  </si>
  <si>
    <t>R8 - ROBINSON LOPBURI</t>
  </si>
  <si>
    <t>R8 - TOPS-DAILY BANGCHAK SRINAKARIN</t>
  </si>
  <si>
    <t>R9 - 4184  YAEK PANASNICOM</t>
  </si>
  <si>
    <t>R9 - CPN RAMA 9</t>
  </si>
  <si>
    <t>R9 - RAMA 9</t>
  </si>
  <si>
    <t>R9 - TOPS-DAILY BANGCHAK PHAHOLYOTHIN KM.57 AYUTTAYA</t>
  </si>
  <si>
    <t>RA - FUTURE RANGSIT</t>
  </si>
  <si>
    <t>RA - HOMEWORK RATTANATHIBET</t>
  </si>
  <si>
    <t>RA - RATTANATHIBET</t>
  </si>
  <si>
    <t>RA - RBS-RATCHABURI</t>
  </si>
  <si>
    <t>RA - THAI WATSADU RAMA 2</t>
  </si>
  <si>
    <t>RB - RATANATIBET</t>
  </si>
  <si>
    <t>RB - RATANATIBETH</t>
  </si>
  <si>
    <t>RB - RBS-RATCHABURI</t>
  </si>
  <si>
    <t>RC - CHIANGMAI 2</t>
  </si>
  <si>
    <t>RC - RCA.</t>
  </si>
  <si>
    <t>RC - ROYAL CITY AVENUE 2</t>
  </si>
  <si>
    <t>RE - CDS-RAMA 3</t>
  </si>
  <si>
    <t>RE - ROBINSON ROIET</t>
  </si>
  <si>
    <t>RE - ROIET</t>
  </si>
  <si>
    <t>REM - ROI ET_MALL</t>
  </si>
  <si>
    <t>RF - TOPS-RUAMCHOK MALL CHIANGMAI</t>
  </si>
  <si>
    <t>RG - BIG C-RAYONG</t>
  </si>
  <si>
    <t>RG - CENTRAL RAYONG</t>
  </si>
  <si>
    <t>RH - RAMA 3</t>
  </si>
  <si>
    <t>RH - RAMKHAMHAENG</t>
  </si>
  <si>
    <t>RI - CDS-RAMINDRA</t>
  </si>
  <si>
    <t>RI - RAMINDRA</t>
  </si>
  <si>
    <t>RID - Ramindra</t>
  </si>
  <si>
    <t>RJ - JUNGCEYLON</t>
  </si>
  <si>
    <t>RJ - TOPS-THE WALK RATCHAPHRUEK</t>
  </si>
  <si>
    <t>RK - ROBINSON BANGKAE</t>
  </si>
  <si>
    <t>RL - RATCHABURI</t>
  </si>
  <si>
    <t>RM - RAMA 3</t>
  </si>
  <si>
    <t>RM - RAMA II</t>
  </si>
  <si>
    <t>RM - ROBINSON SAMUT PRAKAN</t>
  </si>
  <si>
    <t>RM2 - Rama2</t>
  </si>
  <si>
    <t>RM3 - Rama3</t>
  </si>
  <si>
    <t>RM9 - Rama9</t>
  </si>
  <si>
    <t>RN - CPN RAYONG</t>
  </si>
  <si>
    <t>RN - RAMA 9</t>
  </si>
  <si>
    <t>RN - RATTANATHIBET</t>
  </si>
  <si>
    <t>RN - ROBINSON RAMA 9</t>
  </si>
  <si>
    <t>RO - RAYONG 2</t>
  </si>
  <si>
    <t>RO - ROBINSON ROIET</t>
  </si>
  <si>
    <t>RO - ROBINSON SARABURI</t>
  </si>
  <si>
    <t>RP - HOMEWORK-RAJCHAPREUK</t>
  </si>
  <si>
    <t>RP - RAJCHAPRUKE</t>
  </si>
  <si>
    <t>RQ - TOPS-VILLAGE RANGSIT KLONG 4</t>
  </si>
  <si>
    <t>RR - RATCHABURI</t>
  </si>
  <si>
    <t>RR - TOPS-ROBINSON LADKRABANG</t>
  </si>
  <si>
    <t>RRM - RATCHABURI_MALL</t>
  </si>
  <si>
    <t>RS - CDS-RANGSIT I</t>
  </si>
  <si>
    <t>RS - RANGSIT</t>
  </si>
  <si>
    <t>RS - RBS-RANGSIT</t>
  </si>
  <si>
    <t>RS - ROBINSON RANGSIT</t>
  </si>
  <si>
    <t>RS - ROBINSON SUPHANBURI</t>
  </si>
  <si>
    <t>RT - RAJAVITHI</t>
  </si>
  <si>
    <t>RT - RANGSIT 1</t>
  </si>
  <si>
    <t>RT - RANGSIT 2</t>
  </si>
  <si>
    <t>RT - RATTANATHIBET</t>
  </si>
  <si>
    <t>RT - RBS-RANGSIT II</t>
  </si>
  <si>
    <t>RTB - Rattanathibet</t>
  </si>
  <si>
    <t>RU - RATCHAPHRUEK</t>
  </si>
  <si>
    <t>RU - ROBINSON SURIN</t>
  </si>
  <si>
    <t>RW - TOPS-ROBINSON BOWIN</t>
  </si>
  <si>
    <t>RX - RAMA 9</t>
  </si>
  <si>
    <t>RY - RAYONG</t>
  </si>
  <si>
    <t>RY - RBS-RAYONG</t>
  </si>
  <si>
    <t>RY - ROBINSON RAYONG</t>
  </si>
  <si>
    <t>RYG - Rayong</t>
  </si>
  <si>
    <t>RZ - RANGSIT CDS</t>
  </si>
  <si>
    <t>S1 - 4188  YAEK AUTAPHAO</t>
  </si>
  <si>
    <t>S1 - CDS-SILOM COMPLEX</t>
  </si>
  <si>
    <t>S1 - MINBURI</t>
  </si>
  <si>
    <t>S1 - SKECHERS LADPRAO</t>
  </si>
  <si>
    <t>S2 - 4189  CHOKCHAI 4 SOI 54 YAEK 23</t>
  </si>
  <si>
    <t>S2 - BANGBUATHONG</t>
  </si>
  <si>
    <t>S2 - SKECHERS MEGA BANGNA</t>
  </si>
  <si>
    <t>S2 - SRIRACHA</t>
  </si>
  <si>
    <t>S3 - 4191  MOOBAN THAITHANEE</t>
  </si>
  <si>
    <t>S3 - RBS-SAMUTPRAKAN</t>
  </si>
  <si>
    <t>S3 - SKECHERS CHAENGWATTANA</t>
  </si>
  <si>
    <t>S3 - SUKHAPHIBAN3</t>
  </si>
  <si>
    <t>S4 - 4192  SRIWICHAI 26</t>
  </si>
  <si>
    <t>S4 - SKECHERS CHIANGMAI</t>
  </si>
  <si>
    <t>S5 - 4193  LAMAI 1</t>
  </si>
  <si>
    <t>S5 - BIG C SUKHAPIPAL 5</t>
  </si>
  <si>
    <t>S5 - SKECHERS HATYAI</t>
  </si>
  <si>
    <t>S6 - 4198  BANYANUI</t>
  </si>
  <si>
    <t>S7 - 4205  CHALOEM PHRAKIAT 14 YAEK 34</t>
  </si>
  <si>
    <t>S7 - CHAIYA</t>
  </si>
  <si>
    <t>S7 - SKECHERS CPN PATTAYA BEACH</t>
  </si>
  <si>
    <t>S8 - 4206  TANON HAPPYLAND SAI 1</t>
  </si>
  <si>
    <t>S8 - SKECHERS FUTURE RANGSIT</t>
  </si>
  <si>
    <t>S9 - 4209  BARING 24</t>
  </si>
  <si>
    <t>S9 - SKECHERS CPN KHONKAEN</t>
  </si>
  <si>
    <t>S9 - WIANG SA</t>
  </si>
  <si>
    <t>SA - SAMUT PRAKAN</t>
  </si>
  <si>
    <t>SA - SONGKHLA</t>
  </si>
  <si>
    <t>SA - SURIN</t>
  </si>
  <si>
    <t>SAM - SAMUTPRAKAN_MALL</t>
  </si>
  <si>
    <t>SB - RBS-SARABURI</t>
  </si>
  <si>
    <t>SB - ROBINSON SARABURI</t>
  </si>
  <si>
    <t>SB - SARABURI</t>
  </si>
  <si>
    <t>SB - SEACON BANGKAE</t>
  </si>
  <si>
    <t>SB - SECON BANGKAE</t>
  </si>
  <si>
    <t>SBM - SARABURI_MALL</t>
  </si>
  <si>
    <t>SBR - Centara Grand Beach Resort Samui</t>
  </si>
  <si>
    <t>SC - CDS-SILOM COMPLEX</t>
  </si>
  <si>
    <t>SC - SILOM COMPLEX</t>
  </si>
  <si>
    <t>SC - SIRACHA</t>
  </si>
  <si>
    <t>SD - SERVICE CENTER</t>
  </si>
  <si>
    <t>SD - SIAM DISCOVERY</t>
  </si>
  <si>
    <t>SE - THE SEASONS MALL</t>
  </si>
  <si>
    <t>SG - SAMRONG</t>
  </si>
  <si>
    <t>SG - SURATTHANI</t>
  </si>
  <si>
    <t>SH - BIG C SATTAHIP</t>
  </si>
  <si>
    <t>SH - SRIRACHA</t>
  </si>
  <si>
    <t>SH - SUPHANBURI</t>
  </si>
  <si>
    <t>SH - SUPHANBURI PLAZA</t>
  </si>
  <si>
    <t>SI - ROBINSON SARABURI</t>
  </si>
  <si>
    <t>SI - SAIMAI</t>
  </si>
  <si>
    <t>SI - SI MAHA PHOT</t>
  </si>
  <si>
    <t>SJ - SRISAMAN</t>
  </si>
  <si>
    <t>SK - ROBINSON SAKONNAKHON</t>
  </si>
  <si>
    <t>SK - SAKONNAKHON</t>
  </si>
  <si>
    <t>SK - SAKONNAKORN</t>
  </si>
  <si>
    <t>SK - SAPHANKWAI</t>
  </si>
  <si>
    <t>SK - SRINAKARIN</t>
  </si>
  <si>
    <t>SK - SUKHAPIBAL 3</t>
  </si>
  <si>
    <t>SKM - SAKHONNAKORN_MALL</t>
  </si>
  <si>
    <t>SL - EXTERNAL EVENT</t>
  </si>
  <si>
    <t>SL - SALAYA</t>
  </si>
  <si>
    <t>SL - SILOM</t>
  </si>
  <si>
    <t>SLY - Salaya</t>
  </si>
  <si>
    <t>SM - CDS-SAMUI</t>
  </si>
  <si>
    <t>SM - ROBINSON  SAMUTPRAKAN</t>
  </si>
  <si>
    <t>SM - ROBINSON SAMUTPRAKAN</t>
  </si>
  <si>
    <t>SM - SAMUI</t>
  </si>
  <si>
    <t>SM - Samyan Mitrtown</t>
  </si>
  <si>
    <t>SMI - Samui</t>
  </si>
  <si>
    <t>SN - RBS-SRINAKARIN</t>
  </si>
  <si>
    <t>SN - SECON SQUARE</t>
  </si>
  <si>
    <t>SN - SRINAKARIN</t>
  </si>
  <si>
    <t>SO - ROBINSON SAKONNAKHON</t>
  </si>
  <si>
    <t>SO - SRIRACHA-LAEMTHONG</t>
  </si>
  <si>
    <t>SP - ROBINSON SUPHANBURI</t>
  </si>
  <si>
    <t>SP - SUPHANBURI</t>
  </si>
  <si>
    <t>SPM - SUPHANBURI_MALL</t>
  </si>
  <si>
    <t>SQ - SUPREME</t>
  </si>
  <si>
    <t>SR - FAST ACCOUNTING HUB SURATTHANI</t>
  </si>
  <si>
    <t>SR - RBS-SRIRACHA</t>
  </si>
  <si>
    <t>SR - RBS-SURATTHANI</t>
  </si>
  <si>
    <t>SR - SI RACHA</t>
  </si>
  <si>
    <t>SR - SRIRACHA</t>
  </si>
  <si>
    <t>SR - SURATTHANI</t>
  </si>
  <si>
    <t>SR - SURIN</t>
  </si>
  <si>
    <t>SRC - SI RACHA</t>
  </si>
  <si>
    <t>SRT - Suratthani</t>
  </si>
  <si>
    <t>SS - RBS-SRISAMARN</t>
  </si>
  <si>
    <t>SS - SEACON SQUARE</t>
  </si>
  <si>
    <t>SS - SRISAMAN</t>
  </si>
  <si>
    <t>SS - ST. LOUIS</t>
  </si>
  <si>
    <t>SSM - SRISAMARN_MALL</t>
  </si>
  <si>
    <t>ST - SIRINTHORN ROAD</t>
  </si>
  <si>
    <t>ST - STORE</t>
  </si>
  <si>
    <t>ST - SURATTHANI</t>
  </si>
  <si>
    <t>ST - TESCO LOTUS SURATTANI</t>
  </si>
  <si>
    <t>SU - RBS-SURIN</t>
  </si>
  <si>
    <t>SU - SA-MUI</t>
  </si>
  <si>
    <t>SU - SURATTHANI</t>
  </si>
  <si>
    <t>SU - SURIN</t>
  </si>
  <si>
    <t>SUM - SURIN_MALL</t>
  </si>
  <si>
    <t>SV - RBS-SUKHUMVIT</t>
  </si>
  <si>
    <t>SV - SUKHUMVIT</t>
  </si>
  <si>
    <t>SVB - Village</t>
  </si>
  <si>
    <t>SW - BIG C-SUKSAWAD</t>
  </si>
  <si>
    <t>SW - SAPHANKHWAI</t>
  </si>
  <si>
    <t>SW - SUKSAWAT</t>
  </si>
  <si>
    <t>SX - CENTRAL FESTIVAL SAMUI</t>
  </si>
  <si>
    <t>SX - SARABURI</t>
  </si>
  <si>
    <t>SY - CPN SALAYA</t>
  </si>
  <si>
    <t>SY - SALAYA</t>
  </si>
  <si>
    <t>SY - SRIYAN</t>
  </si>
  <si>
    <t>SY - SUKSAWAT</t>
  </si>
  <si>
    <t>SZ - SISAMAN</t>
  </si>
  <si>
    <t>T1 - 4210  LADPHARO WANGHIN 47</t>
  </si>
  <si>
    <t>T1 - FIT SPORTS MEGA BANGNA</t>
  </si>
  <si>
    <t>T2 - 4213  SOI SRIPETKARNKEHA</t>
  </si>
  <si>
    <t>T2 - DONSAK</t>
  </si>
  <si>
    <t>T2 - FIT SPORTS UDONTHANI</t>
  </si>
  <si>
    <t>T3 - 4217  WONGSAWANG 4</t>
  </si>
  <si>
    <t>T3 - TOPS-DAILY M TOWER</t>
  </si>
  <si>
    <t>T4 - 4218  MOOBAN NARAYA THAKAEK</t>
  </si>
  <si>
    <t>T4 - FIT SPORTS SONGKHLA</t>
  </si>
  <si>
    <t>T4 - TOPS-DAILY BANGCHAK PAK CHONG</t>
  </si>
  <si>
    <t>T5 - 4219  ADULYARAM SOI 1</t>
  </si>
  <si>
    <t>T5 - TOPS-DAILY BANGCHAK PALANGNGAN CHONBURI</t>
  </si>
  <si>
    <t>T6 - 4221  TESSABAN BANGPU 51</t>
  </si>
  <si>
    <t>T6 - TOPS-DAILY BANGCHAK KANCHANAPISEK BANG BON</t>
  </si>
  <si>
    <t>T7 - 4222  RATCHADAPHISEK 52</t>
  </si>
  <si>
    <t>T7 - TOPS-DAILY BANGCHAK MRT KLONG BANG PHAI</t>
  </si>
  <si>
    <t>T8 - 4223  BANGSAI SOI 83</t>
  </si>
  <si>
    <t>T8 - TOPS-DAILY BANGCHAK RAMA 2 KM.12</t>
  </si>
  <si>
    <t>T9 - 4224  TALAD BOHPUD</t>
  </si>
  <si>
    <t>T9 - TOPS-DAILY BANGCHAK BANGBUATHONG</t>
  </si>
  <si>
    <t>TA - ROBINSON TRANG</t>
  </si>
  <si>
    <t>TA - TAK</t>
  </si>
  <si>
    <t>TA - TRANG</t>
  </si>
  <si>
    <t>TB - BANGNA</t>
  </si>
  <si>
    <t>TB - Taweekit Buriram</t>
  </si>
  <si>
    <t>TC - TALINGCHAN</t>
  </si>
  <si>
    <t>TD - TRUE DIGITAL PARK</t>
  </si>
  <si>
    <t>TE - TOPS-NAM PHONG KHONKAEN</t>
  </si>
  <si>
    <t>TF - THUNGFON UDONTHANI</t>
  </si>
  <si>
    <t>TG - Trang</t>
  </si>
  <si>
    <t>TH - TOPS-THUNG TAO SURAT</t>
  </si>
  <si>
    <t>TI - TOPS-CHAE KORAT</t>
  </si>
  <si>
    <t>TJ - TOPS-SAM SUNG KHON KAEN</t>
  </si>
  <si>
    <t>TK - TOP-TALAD NONG KAE KHONKAEN</t>
  </si>
  <si>
    <t>TL - THALANG</t>
  </si>
  <si>
    <t>TL - THONG LOR</t>
  </si>
  <si>
    <t>TLM - THALANG_MALL</t>
  </si>
  <si>
    <t>TM - TOPS-BANG SAWAN SURAT</t>
  </si>
  <si>
    <t>TO - TOPS-YANG SISURAT MAHA SARAKHAM</t>
  </si>
  <si>
    <t>TP - THANYA PARK</t>
  </si>
  <si>
    <t>TQ - TOPS-WAENG NOI KHON KAEN</t>
  </si>
  <si>
    <t>TR - ROBINSON TRANG</t>
  </si>
  <si>
    <t>TR - TRANG</t>
  </si>
  <si>
    <t>TRM - TRANG_MALL</t>
  </si>
  <si>
    <t>TU - TOPS-KANCHANADIT SURAT</t>
  </si>
  <si>
    <t>TV - TOPS-WAPI PATHUM MAHASARAKHAM</t>
  </si>
  <si>
    <t>TX - THE CHILL PATTAYA</t>
  </si>
  <si>
    <t>TZ - TOPS-THAP MAI SURAT</t>
  </si>
  <si>
    <t>U1 - 4235  SOI CHARATLAP</t>
  </si>
  <si>
    <t>U2 - 4236  MOOBAN JEDSADA 7</t>
  </si>
  <si>
    <t>U3 - 4237  PAHOLYOTHIN SOI 57</t>
  </si>
  <si>
    <t>U3 - TOPS-PHAN DON UDONTHANI</t>
  </si>
  <si>
    <t>U4 - 4243  PREDEEPANOMYONG 31</t>
  </si>
  <si>
    <t>U4 - OUTLET JTC</t>
  </si>
  <si>
    <t>U4 - TOPS-SANG COM UDONTHANI</t>
  </si>
  <si>
    <t>U5 - 4244  NGAMWONGWAN 25</t>
  </si>
  <si>
    <t>U5 - OUTLET MUEANGTHONGTHANI</t>
  </si>
  <si>
    <t>U6 - 4245  NAKLUA SOI 12.5</t>
  </si>
  <si>
    <t>U6 - OUTLET AMARIN</t>
  </si>
  <si>
    <t>U6 - TOPS-CHAI WAN UDONTHANI</t>
  </si>
  <si>
    <t>U7 - 4254  PATHNEE - BANGCHILAO</t>
  </si>
  <si>
    <t>U7 - Outlet Central Village</t>
  </si>
  <si>
    <t>U7 - TOPS-BAN CHIT UDONTHANI</t>
  </si>
  <si>
    <t>U8 - 4256  FAMILY HOUSE</t>
  </si>
  <si>
    <t>U8 - TOPS-NON WAI UDONTHANI</t>
  </si>
  <si>
    <t>U9 - 4257  PHAHONYOTHIN SOI 72</t>
  </si>
  <si>
    <t>U9 - TOPS-CHIANG YUEN UDONTHANI</t>
  </si>
  <si>
    <t>UA - TOPS-NON SOM BOON KORAT</t>
  </si>
  <si>
    <t>UB - U-BONRATCHATHANI</t>
  </si>
  <si>
    <t>UB - UBONRATCHATHANEE</t>
  </si>
  <si>
    <t>UBN - Ubonratchathani</t>
  </si>
  <si>
    <t>UC - TOPS-KHONG CHIAM UBON</t>
  </si>
  <si>
    <t>UC - UPC CHANTHABURI</t>
  </si>
  <si>
    <t>UD - CENTRAL UDONTHANI</t>
  </si>
  <si>
    <t>UD - CPN U-DONTHANEE</t>
  </si>
  <si>
    <t>UD - RBS-U-DON</t>
  </si>
  <si>
    <t>UD - U-DON</t>
  </si>
  <si>
    <t>UD - U-DONTHANEE</t>
  </si>
  <si>
    <t>UD - UDONTHANI</t>
  </si>
  <si>
    <t>UDN - Udonthani</t>
  </si>
  <si>
    <t>UE - TOPS-BAN KHAM KHON KAEN</t>
  </si>
  <si>
    <t>UF - TOPS-NA SUANG UBONRATCHATHANI</t>
  </si>
  <si>
    <t>UG - TOPS-BAN WA KHON KAEN</t>
  </si>
  <si>
    <t>UH - TOPS-SRI CHOMPHOO KHON KAEN</t>
  </si>
  <si>
    <t>UI - TOPS-KHIAN SA SURATTHANI</t>
  </si>
  <si>
    <t>UJ - TOPS-SI MUEANG MAI UBON</t>
  </si>
  <si>
    <t>UK - NAKORNRATCHASIMA</t>
  </si>
  <si>
    <t>UL - TOPS-KAENG SANAM NANG KORAT</t>
  </si>
  <si>
    <t>UL - UPC LOBBURI</t>
  </si>
  <si>
    <t>UM - UPC CHIANG MAI</t>
  </si>
  <si>
    <t>UN - Big-C U-Don</t>
  </si>
  <si>
    <t>UN - TOPS-PUEAI NOI KHON KAEN</t>
  </si>
  <si>
    <t>UN - U-BONRATCHATHANEE 2</t>
  </si>
  <si>
    <t>UO - TOPS-CHUM PHUANG KORAT</t>
  </si>
  <si>
    <t>UP - U-TAPAO</t>
  </si>
  <si>
    <t>UP - UBON PLAZA</t>
  </si>
  <si>
    <t>UP - UPC PATTAYA</t>
  </si>
  <si>
    <t>UQ - TOPS-THA CHANA SURATTHANI</t>
  </si>
  <si>
    <t>UR - ROBINSON U-BONRATCHATHANEE</t>
  </si>
  <si>
    <t>UR - TOPS-KUAN SA MAKEE SURAT</t>
  </si>
  <si>
    <t>UR - UPC RATCHAPHRUEK</t>
  </si>
  <si>
    <t>US - U-DOMSUK</t>
  </si>
  <si>
    <t>US - UDOMSUK</t>
  </si>
  <si>
    <t>US - UPC CHONBURI</t>
  </si>
  <si>
    <t>UT - UDON</t>
  </si>
  <si>
    <t>UU - TOPS-WANG NANG MAHA SARAKHAM</t>
  </si>
  <si>
    <t>UU - UPC UDONTHANI</t>
  </si>
  <si>
    <t>UV - TOPS-MANCHAKHIRI KHONKAEN</t>
  </si>
  <si>
    <t>UW - TOPS-BAN NA SURAT</t>
  </si>
  <si>
    <t>UY - CPN RAYONG</t>
  </si>
  <si>
    <t>UY - TOPS-BAN PHO KORAT</t>
  </si>
  <si>
    <t>UZ - TOPS-KHOK PHRA MAHA SARAKHAM</t>
  </si>
  <si>
    <t>V1 - 4260  THANONPUNGMUANG SAIKOR 2</t>
  </si>
  <si>
    <t>V1 - CROCS RAMA 9</t>
  </si>
  <si>
    <t>V2 - 4264  THANON KINGKAEW</t>
  </si>
  <si>
    <t>V2 - CROCS CPN SALAYA</t>
  </si>
  <si>
    <t>V2 - TOPS-SANG KO UDONTHANI</t>
  </si>
  <si>
    <t>V3 - 4267  THANON MITPRACHA</t>
  </si>
  <si>
    <t>V3 - CROCS JTC</t>
  </si>
  <si>
    <t>V3 - TOPS-CHIANG PHENG UDONTHANI</t>
  </si>
  <si>
    <t>V4 - 4270  BANGLAMUNG SOI13</t>
  </si>
  <si>
    <t>V4 - CROCS CPN RAYONG</t>
  </si>
  <si>
    <t>V4 - TOPS-BAAN THAT UDONTHANI</t>
  </si>
  <si>
    <t>V5 - 4273  SAPAM</t>
  </si>
  <si>
    <t>V5 - CROCS CPN KHONKAEN</t>
  </si>
  <si>
    <t>V6 - 4274  KARUNRAT</t>
  </si>
  <si>
    <t>V6 - CROCS CPN SURAJTHANEE</t>
  </si>
  <si>
    <t>V6 - TOPS-THAP KUNG UDONTHANI</t>
  </si>
  <si>
    <t>V7 - 4276  BANKAO PHANTHONG</t>
  </si>
  <si>
    <t>V7 - CROCS CPN UDONTHANI</t>
  </si>
  <si>
    <t>V7 - TOPS-KUT CHAP UDONTHANI</t>
  </si>
  <si>
    <t>V8 - 4278  LADPRAO 132</t>
  </si>
  <si>
    <t>V8 - CROCS CPN UBONRATCHATHANI</t>
  </si>
  <si>
    <t>V8 - TOPS-KHAM THALE SO KORAT</t>
  </si>
  <si>
    <t>V9 - 4279  PHOTHISAN SOI 8</t>
  </si>
  <si>
    <t>V9 - CROCS CPN WEST GATE</t>
  </si>
  <si>
    <t>V9 - TOPS-UBONRAT KHON KAEN</t>
  </si>
  <si>
    <t>VA - TOPS-WANG SAM MO UDONTHANI</t>
  </si>
  <si>
    <t>VB - TOPS-MUEANG KHONG KORAT</t>
  </si>
  <si>
    <t>VC - TOPS-KLANG DONG KORAT</t>
  </si>
  <si>
    <t>VD - TOPS-KHAM SAKAE SAENG KORAT</t>
  </si>
  <si>
    <t>VE - TOPS-DAN KHUN THOT KORAT</t>
  </si>
  <si>
    <t>VF - TOPS-BUA YAI NAKHONRATCHASIMA</t>
  </si>
  <si>
    <t>VF - v FIX</t>
  </si>
  <si>
    <t>VG - TOPS-NONG WUA SO UDONTHANI</t>
  </si>
  <si>
    <t>VH - TOPS-NA YUNG UDONTHANI</t>
  </si>
  <si>
    <t>VI - TOPS-NONG NAM SAI KORAT</t>
  </si>
  <si>
    <t>VJ - TOPS-MUEANGKAO PATTANA KHON KAEN</t>
  </si>
  <si>
    <t>VK - NONGHAN UDONTHANI</t>
  </si>
  <si>
    <t>VL - CENTRAL VILLAGE</t>
  </si>
  <si>
    <t>VL - STORE VILLAGE</t>
  </si>
  <si>
    <t>VL - TOPS-CHAIBURI SURATTHANI</t>
  </si>
  <si>
    <t>VN - TOPS-BAN CHIANG UDONTHANI</t>
  </si>
  <si>
    <t>VN - V SQUARE-NAKORNSAWAN</t>
  </si>
  <si>
    <t>VO - TOPS-WANGCHAI KHONKAEN</t>
  </si>
  <si>
    <t>VP - TOPS-NONG TA KAI KORAT</t>
  </si>
  <si>
    <t>VQ - TOPS-PHRAYUEN KHONKAEN</t>
  </si>
  <si>
    <t>VR - TOPS-NONGSUANG KORAT</t>
  </si>
  <si>
    <t>VS - TOPS-NONG NA KHAM KHONKAEN</t>
  </si>
  <si>
    <t>VT - SUKHUMVIT 41</t>
  </si>
  <si>
    <t>VT - VITHEETHEP NAKORNSAWAN</t>
  </si>
  <si>
    <t>VU - TOPS-PHU WIANG KHON KAEN</t>
  </si>
  <si>
    <t>VV - TOPS-KHAO SUAN KWANG KHON KAEN</t>
  </si>
  <si>
    <t>VW - TOPS-PHRASAENG SURAT</t>
  </si>
  <si>
    <t>VX - TOPS-KHIRIRATNIKHOM SURATTHANI</t>
  </si>
  <si>
    <t>VY - TOPS-SAMRONG UBON</t>
  </si>
  <si>
    <t>VZ - TOPS-HUAI THALAENG KORAT</t>
  </si>
  <si>
    <t>W1 - 4282  RAMINTRA SOI 15</t>
  </si>
  <si>
    <t>W1 - WANGNOI WAREHOUSE</t>
  </si>
  <si>
    <t>W1 - WESTGATE 1</t>
  </si>
  <si>
    <t>W2 - 4283  MOOBAN PHETNGAM</t>
  </si>
  <si>
    <t>W2 - WESTGATE 2</t>
  </si>
  <si>
    <t>W3 - 4284  CHUMCHON MONMAI</t>
  </si>
  <si>
    <t>W3 - TOPS-DAILY BANGCHAK AOT SUVANNABHUMI</t>
  </si>
  <si>
    <t>W4 - 4286  CALTEX PONG</t>
  </si>
  <si>
    <t>W4 - TOPS-DAILY BANGCHAK RAM-INDRA KM.71</t>
  </si>
  <si>
    <t>W5 - 4293  THANON BANGBUATHONG - SUPANBURI GAS STATION</t>
  </si>
  <si>
    <t>W5 - TOPS-DAILY BANGCHAK ROMKLAO</t>
  </si>
  <si>
    <t>W6 - 4297  CHUEAM SAMPHAN 29</t>
  </si>
  <si>
    <t>W6 - TOPS-DAILY BANGCHAK RAMKHAMHAENG 164</t>
  </si>
  <si>
    <t>W7 - 4300  SOI ROMKLAO 27</t>
  </si>
  <si>
    <t>W7 - TOPS-DAILY CHAOPHRAYA VILLA</t>
  </si>
  <si>
    <t>W8 - 4303  SOI SALIKA ( RAWAI )</t>
  </si>
  <si>
    <t>W8 - TOPS-DAILY THANAM SIRIRAJ</t>
  </si>
  <si>
    <t>W9 - 4306  BANGNATRAD KM.16</t>
  </si>
  <si>
    <t>W9 - TOPS-DAILY TON SAK MARKET</t>
  </si>
  <si>
    <t>WA - TOPS-NONG NIN SURAT</t>
  </si>
  <si>
    <t>WB - THE MALL BANGKAPI</t>
  </si>
  <si>
    <t>WB - WANGBURAPA</t>
  </si>
  <si>
    <t>WC - CENTRAL PLAZA CHIANGRAI</t>
  </si>
  <si>
    <t>WE - TOP-HUA THALE KORAT</t>
  </si>
  <si>
    <t>WG - CENTRAL PLAZA WESTGATE</t>
  </si>
  <si>
    <t>WG - CENTRAL WEST GATE</t>
  </si>
  <si>
    <t>WG - CPN WEST GATE</t>
  </si>
  <si>
    <t>WG - CPN WESTGATE</t>
  </si>
  <si>
    <t>WG - WESTGATE</t>
  </si>
  <si>
    <t>WH - LOGISTICS/WAREHOUSE</t>
  </si>
  <si>
    <t>WH - TOPS-WAENG YAI KHON KAEN</t>
  </si>
  <si>
    <t>WH - WAREHOUSE</t>
  </si>
  <si>
    <t>WH - WAREHOUSE SUWINTAWONG</t>
  </si>
  <si>
    <t>WH - WAREHOUSE-BANGKOK</t>
  </si>
  <si>
    <t>WI - TOPS-SAMNAK TAKHRO KORAT</t>
  </si>
  <si>
    <t>WJ - TOPS-CHUEN CHOM MAHASARAKHAM</t>
  </si>
  <si>
    <t>WL - TOP-CHORAKHEHIN KORAT</t>
  </si>
  <si>
    <t>WM - CENTRAL FESTIVAL CHIANGMAI</t>
  </si>
  <si>
    <t>WN - WAREHOUSE-WANGNOI</t>
  </si>
  <si>
    <t>WO - TOP-PHAYAKKHAPHUMPHISAI  MAHASARAKHAM</t>
  </si>
  <si>
    <t>WP - CENTRAL FESTIVAL PHUKET</t>
  </si>
  <si>
    <t>WP - WANGBURAPH</t>
  </si>
  <si>
    <t>WQ - TALAD MAKHAM THAO KORAT</t>
  </si>
  <si>
    <t>WR - KOSUM PHISAI MAHASARAKHAM</t>
  </si>
  <si>
    <t>WS - WONGSAWANG</t>
  </si>
  <si>
    <t>WU - TOP-MUEANG DET UBON</t>
  </si>
  <si>
    <t>WV - TOP-KHAM TA KLA SAKON NAKHON</t>
  </si>
  <si>
    <t>WW - TOP-LAM THAMENCHAI KORAT</t>
  </si>
  <si>
    <t>WX - TOPS-DAILY THAMMASAT HOSPITAL PARKING PATHUM THANI</t>
  </si>
  <si>
    <t>WY - Central Festival Hatyai</t>
  </si>
  <si>
    <t>WZ - TOPS-101 THE THIRD PLACE</t>
  </si>
  <si>
    <t>X1 - 4307  HUA - HIN 51</t>
  </si>
  <si>
    <t>X1 - TOP-SEGAFREDO PHUKET CDS</t>
  </si>
  <si>
    <t>X2 - 4310  BAN KAO SOI 12</t>
  </si>
  <si>
    <t>X2 - TOP-SEGAFREDO PHUKET CPN</t>
  </si>
  <si>
    <t>X3 - 4312  NONGKAJA PAKCHONG</t>
  </si>
  <si>
    <t>X3 - TOP-SEGAFREDO TERMINAL PATTAYA</t>
  </si>
  <si>
    <t>X4 - 4316  NAYA KHONKAEN</t>
  </si>
  <si>
    <t>X4 - TOPS-SEGAFREDO CENTRAL PATONG</t>
  </si>
  <si>
    <t>X5 - 4321  HAAD LAMAI 5</t>
  </si>
  <si>
    <t>X5 - TOPS-SEGAFREDO U-TAPAO</t>
  </si>
  <si>
    <t>X6 - 4328  PAKNAM 8</t>
  </si>
  <si>
    <t>X6 - TOPS-SEGAFREDO CPN THE OFFICES</t>
  </si>
  <si>
    <t>X7 - 4331  PONG KHAOMAIKAEW</t>
  </si>
  <si>
    <t>X8 - 4332  NICOMBANGPAIN. 2</t>
  </si>
  <si>
    <t>X8 - TOPS-DAILY CHOM THONG 16</t>
  </si>
  <si>
    <t>X9 - 4333  CHUMCHON LUANGPORKAO</t>
  </si>
  <si>
    <t>X9 - TOPS-DAILY SRIRACHA SUKHUMVIT SOI 17</t>
  </si>
  <si>
    <t>XA - TOPS-DAILY MOOBAN PIN JARERN 1</t>
  </si>
  <si>
    <t>XB - TOPS-DAILY YAEK MENGJAI</t>
  </si>
  <si>
    <t>XC - TOPS-DAILY TALAD THANYA OMYAI</t>
  </si>
  <si>
    <t>XD - TOPS-DAILY PATTAYA SARANCHOL 3</t>
  </si>
  <si>
    <t>XE - TOPS-DAILY WALAILAK UNIVERSITY</t>
  </si>
  <si>
    <t>XF - TOPS-DAILY RAMINTRA 34</t>
  </si>
  <si>
    <t>XG - TOPS-DAILY BOONSAMPHAN</t>
  </si>
  <si>
    <t>XH - TOPS-DAILY TAEPARAK KM.20</t>
  </si>
  <si>
    <t>XJ - TOPS-DAILY PATTAYA WONGAMMARDT</t>
  </si>
  <si>
    <t>XK - TOPS-DAILY CALTEX JAS KHUBON</t>
  </si>
  <si>
    <t>XL - TOPS-DAILY PHETCHAKASEM 55/2</t>
  </si>
  <si>
    <t>XM - TOPS-DAILY KINGKAEW</t>
  </si>
  <si>
    <t>XN - TOPS-DAILY BANGCHAK BANGBUATHONG-SUPHAN</t>
  </si>
  <si>
    <t>XO - TOPS-DAILY NOMJIT</t>
  </si>
  <si>
    <t>XP - TOPS-DAILY TALAYTHONG LAEMCHABANG</t>
  </si>
  <si>
    <t>XQ - TOPS-DAILY LADKABANG 14/1</t>
  </si>
  <si>
    <t>XT - TOPS-DAILY MOOBAN PRUKSA 3</t>
  </si>
  <si>
    <t>XV - TOPS-DAILY MOO BAN ROONGNAPA</t>
  </si>
  <si>
    <t>XY - TOPS-DAILY CHAROENPHOL</t>
  </si>
  <si>
    <t>XZ - TOPS-DAILY MOOBAN FAHKRAM KLONG 2</t>
  </si>
  <si>
    <t>Y1 - 4342  AOW NAM MAO</t>
  </si>
  <si>
    <t>Y1 - CROCS JUNGCEYLON</t>
  </si>
  <si>
    <t>Y1 - TOPS-DAILY RAMKHAMHAENG 60</t>
  </si>
  <si>
    <t>Y2 - 4345  BOONSAMPAN SOI 9</t>
  </si>
  <si>
    <t>Y2 - CROCS ROYAL GARDEN PATTAYA</t>
  </si>
  <si>
    <t>Y2 - TOPS-DAILY MOOBAN SUPMUNKONG</t>
  </si>
  <si>
    <t>Y3 - 4354  THANON KLONGTAMRU 12.2</t>
  </si>
  <si>
    <t>Y3 - CROCS LADPRAO</t>
  </si>
  <si>
    <t>Y3 - TOPS-DAILY CALTEX PATTAYA SUKHUMVIT 54</t>
  </si>
  <si>
    <t>Y4 - 4358  THANON KLONGTAMRU 5</t>
  </si>
  <si>
    <t>Y4 - CROCS SECON SQUARE</t>
  </si>
  <si>
    <t>Y4 - TOPS-DAILY SOI SENGYAI BANGPLA</t>
  </si>
  <si>
    <t>Y5 - 4360  SUKHAPHIBAN 5 SOI 5 YAEK 21</t>
  </si>
  <si>
    <t>Y5 - CROCS HUAHIN</t>
  </si>
  <si>
    <t>Y5 - TOPS-DAILY SUKHAPIBAN 6 BANG PHLI</t>
  </si>
  <si>
    <t>Y6 - 4362  HUA - HIN 87</t>
  </si>
  <si>
    <t>Y6 - TOPS-DAILY SERI ONNUT VILLAGE</t>
  </si>
  <si>
    <t>Y7 - 4366  BORYANG 3</t>
  </si>
  <si>
    <t>Y7 - TOPS-DAILY ABAC BANGNA NAWAMIN SOI 3</t>
  </si>
  <si>
    <t>Y8 - 4370  BAN NONGKUNG</t>
  </si>
  <si>
    <t>Y8 - CROCS KORAT</t>
  </si>
  <si>
    <t>Y8 - TOPS-DAILY LENEYASOLL LATKRABANG 54</t>
  </si>
  <si>
    <t>Y9 - 4371  KHONG KHA - KLONG HIN</t>
  </si>
  <si>
    <t>Y9 - TOPS-DAILY CENTRAL AYUTHAYA</t>
  </si>
  <si>
    <t>YA - TOPS-DAILY RUNGSIT KLONG 1(AP)</t>
  </si>
  <si>
    <t>YH - TOPS-DAILY KINGKAEW SOI 12</t>
  </si>
  <si>
    <t>YI - TOPS-DAILY PREEDIPHANOMYONG SOI 46</t>
  </si>
  <si>
    <t>YJ - TOPS-DAILY SOI NANAI RUAMJAI PHUKET</t>
  </si>
  <si>
    <t>YM - TOPS-DAILY PATTAYA SOI ROYLANG</t>
  </si>
  <si>
    <t>Z1 - 4375  KOMKANKONGSON</t>
  </si>
  <si>
    <t>Z1 - CROCS PHITSANULOK</t>
  </si>
  <si>
    <t>Z2 - 4379  SOI CHAOFA 34</t>
  </si>
  <si>
    <t>Z2 - CROCS CHONBURI</t>
  </si>
  <si>
    <t>Z3 - 4383  HAD KALIM 2</t>
  </si>
  <si>
    <t>Z3 - CROCS LAEMTONG RAYONG</t>
  </si>
  <si>
    <t>Z4 - 4384  THANON RUAMPHATTHANA</t>
  </si>
  <si>
    <t>Z5 - 4388  TALAD KASET SURAT 1</t>
  </si>
  <si>
    <t>Z5 - CROCS RAMA 2</t>
  </si>
  <si>
    <t>Z6 - 4392  BANGKOK FASHION OUTLET SILOM</t>
  </si>
  <si>
    <t>Z6 - CROCS HATYAI</t>
  </si>
  <si>
    <t>Z7 - 4394  SOI CHOENG THALA 8</t>
  </si>
  <si>
    <t>Z7 - CROCS CHIANGRAI</t>
  </si>
  <si>
    <t>Z8 - 4399  SAMNAKNGANTEEDIN SOI 8</t>
  </si>
  <si>
    <t>Z8 - CROCS CHIANGMAI 2</t>
  </si>
  <si>
    <t>Z9 - 4410  SOI KORPAI 4</t>
  </si>
  <si>
    <t>Z9 - CROCS CENTRAL FESTIVAL SAMUI</t>
  </si>
  <si>
    <t>ZB - SEGAFREDO CENTRAL BANGNA</t>
  </si>
  <si>
    <t>ZD - SEGAFREDO PATTAYA MARINA</t>
  </si>
  <si>
    <t>ZE - SEGAFREDO EAST VILLE</t>
  </si>
  <si>
    <t>ZF - TOPS-SEGAFREDO SUKHUMVIT 33</t>
  </si>
  <si>
    <t>ZG - BIG C SAKAEW</t>
  </si>
  <si>
    <t>ZG - SEGAFREDO PINKLAO</t>
  </si>
  <si>
    <t>ZH - SOHO</t>
  </si>
  <si>
    <t>ZI - SEGAFREDO HOLIDAY SILOM</t>
  </si>
  <si>
    <t>ZJ - TOP-SEGAFREDO PATONG BEACH</t>
  </si>
  <si>
    <t>ZK - SEGAFREDO CENTRAL PHUKET</t>
  </si>
  <si>
    <t>ZL - SURIN</t>
  </si>
  <si>
    <t>ZM - SAMUI CPN</t>
  </si>
  <si>
    <t>ZN - TOPS-SEGAFREDO PHUKET LAGOON</t>
  </si>
  <si>
    <t>ZO - SAVEONE</t>
  </si>
  <si>
    <t>ZQ - TOPS-SEGAFREDO PHUKET AVENUE</t>
  </si>
  <si>
    <t>ZR - RBS LIFESTYLE CHONBURI</t>
  </si>
  <si>
    <t>ZR - ROBINSON LIFESTYLE CHONBURI</t>
  </si>
  <si>
    <t>ZR - ZEER RANGSIT</t>
  </si>
  <si>
    <t>ZRM - CHONBURI 2_MALL</t>
  </si>
  <si>
    <t>ZU - TOP-SEGAFREDO SALA CHAWENG</t>
  </si>
  <si>
    <t>ZV - SEGAFREDO SUKHUMVIT 20</t>
  </si>
  <si>
    <t>ZV - SUKHUMVIT 33/1</t>
  </si>
  <si>
    <t>ZW - CENTRAL WORLD</t>
  </si>
  <si>
    <t>ZW - SEGAFREDO CENTRAL WORLD</t>
  </si>
  <si>
    <t>ZW - ZEN</t>
  </si>
  <si>
    <t>ZW - Zen World</t>
  </si>
  <si>
    <t>ZZ - ROBINSON SRISAMARN</t>
  </si>
  <si>
    <t>ZZ - SEGAFREDO RAMA9</t>
  </si>
  <si>
    <t>ทำดี</t>
  </si>
  <si>
    <t>ไม่มีใครเห็น</t>
  </si>
  <si>
    <t>Tumdee</t>
  </si>
  <si>
    <t>MaimeeKraihen</t>
  </si>
  <si>
    <t>111111111111B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</si>
</sst>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87" formatCode="000000000000"/>
    <numFmt numFmtId="188" formatCode="00000000"/>
    <numFmt numFmtId="189" formatCode="B1d\-mmm\-yy"/>
    <numFmt numFmtId="190" formatCode="dd/mm/yyyy"/>
  </numFmts>
  <fonts count="14" x14ac:knownFonts="1">
    <font>
      <sz val="11"/>
      <color theme="1"/>
      <name val="Tahoma"/>
      <family val="2"/>
      <scheme val="minor"/>
    </font>
    <font>
      <b/>
      <sz val="11"/>
      <color theme="0"/>
      <name val="Tahoma"/>
      <family val="2"/>
      <scheme val="minor"/>
    </font>
    <font>
      <sz val="11"/>
      <color rgb="FFFF0000"/>
      <name val="Tahoma"/>
      <family val="2"/>
      <scheme val="minor"/>
    </font>
    <font>
      <sz val="11"/>
      <color theme="0"/>
      <name val="Tahoma"/>
      <family val="2"/>
      <scheme val="minor"/>
    </font>
    <font>
      <sz val="10"/>
      <color theme="1"/>
      <name val="Tahoma"/>
      <family val="2"/>
      <scheme val="minor"/>
    </font>
    <font>
      <b/>
      <sz val="10"/>
      <color rgb="FF0070C0"/>
      <name val="Tahoma"/>
      <family val="2"/>
      <scheme val="minor"/>
    </font>
    <font>
      <sz val="10"/>
      <color theme="1"/>
      <name val="Arial"/>
      <family val="2"/>
    </font>
    <font>
      <sz val="11"/>
      <color theme="1"/>
      <name val="Tahoma"/>
      <family val="2"/>
      <charset val="222"/>
      <scheme val="minor"/>
    </font>
    <font>
      <sz val="10"/>
      <name val="Tahoma"/>
      <family val="2"/>
      <charset val="222"/>
      <scheme val="minor"/>
    </font>
    <font>
      <sz val="10"/>
      <color theme="1"/>
      <name val="Tahoma"/>
      <family val="2"/>
      <charset val="222"/>
      <scheme val="minor"/>
    </font>
    <font>
      <sz val="10"/>
      <color theme="1"/>
      <name val="Tahoma"/>
      <family val="2"/>
    </font>
    <font>
      <sz val="11"/>
      <color theme="4"/>
      <name val="Tahoma"/>
      <family val="2"/>
      <scheme val="minor"/>
    </font>
    <font>
      <b/>
      <sz val="16"/>
      <color theme="1"/>
      <name val="Tahoma"/>
      <family val="2"/>
      <scheme val="minor"/>
    </font>
    <font>
      <sz val="16"/>
      <color theme="1"/>
      <name val="Tahoma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7" fillId="0" borderId="0"/>
  </cellStyleXfs>
  <cellXfs count="47">
    <xf numFmtId="0" fontId="0" fillId="0" borderId="0" xfId="0"/>
    <xf numFmtId="0" fontId="4" fillId="0" borderId="0" xfId="0" applyFont="1"/>
    <xf numFmtId="0" fontId="5" fillId="0" borderId="0" xfId="0" applyFont="1" applyAlignment="1">
      <alignment horizontal="center"/>
    </xf>
    <xf numFmtId="0" fontId="6" fillId="2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8" fillId="3" borderId="1" xfId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/>
    </xf>
    <xf numFmtId="187" fontId="10" fillId="0" borderId="1" xfId="0" applyNumberFormat="1" applyFont="1" applyBorder="1" applyAlignment="1">
      <alignment horizontal="center"/>
    </xf>
    <xf numFmtId="187" fontId="10" fillId="0" borderId="1" xfId="0" applyNumberFormat="1" applyFont="1" applyBorder="1"/>
    <xf numFmtId="188" fontId="10" fillId="0" borderId="1" xfId="0" applyNumberFormat="1" applyFont="1" applyBorder="1" applyAlignment="1">
      <alignment horizontal="center"/>
    </xf>
    <xf numFmtId="0" fontId="10" fillId="0" borderId="1" xfId="0" applyFont="1" applyBorder="1"/>
    <xf numFmtId="0" fontId="10" fillId="0" borderId="1" xfId="0" applyFont="1" applyBorder="1" applyAlignment="1">
      <alignment horizontal="center"/>
    </xf>
    <xf numFmtId="0" fontId="4" fillId="0" borderId="1" xfId="0" applyFont="1" applyBorder="1" applyAlignment="1">
      <alignment horizontal="left"/>
    </xf>
    <xf numFmtId="189" fontId="10" fillId="0" borderId="1" xfId="0" applyNumberFormat="1" applyFont="1" applyBorder="1" applyAlignment="1">
      <alignment horizontal="center"/>
    </xf>
    <xf numFmtId="190" fontId="10" fillId="0" borderId="1" xfId="0" applyNumberFormat="1" applyFont="1" applyBorder="1" applyAlignment="1">
      <alignment horizontal="center"/>
    </xf>
    <xf numFmtId="0" fontId="10" fillId="0" borderId="1" xfId="0" quotePrefix="1" applyFont="1" applyBorder="1"/>
    <xf numFmtId="0" fontId="10" fillId="0" borderId="1" xfId="0" applyFont="1" applyBorder="1" applyAlignment="1">
      <alignment horizontal="left"/>
    </xf>
    <xf numFmtId="0" fontId="8" fillId="3" borderId="1" xfId="1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1" xfId="0" applyBorder="1"/>
    <xf numFmtId="190" fontId="0" fillId="0" borderId="0" xfId="0" applyNumberFormat="1"/>
    <xf numFmtId="0" fontId="4" fillId="2" borderId="1" xfId="0" applyFont="1" applyFill="1" applyBorder="1" applyAlignment="1">
      <alignment horizontal="center" vertical="center" wrapText="1"/>
    </xf>
    <xf numFmtId="0" fontId="0" fillId="0" borderId="1" xfId="0" applyFont="1" applyBorder="1"/>
    <xf numFmtId="0" fontId="4" fillId="0" borderId="1" xfId="0" applyFont="1" applyBorder="1"/>
    <xf numFmtId="0" fontId="0" fillId="2" borderId="1" xfId="0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left"/>
    </xf>
    <xf numFmtId="0" fontId="0" fillId="4" borderId="1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Font="1" applyAlignment="1">
      <alignment horizontal="left"/>
    </xf>
    <xf numFmtId="0" fontId="0" fillId="2" borderId="0" xfId="0" applyFont="1" applyFill="1"/>
    <xf numFmtId="0" fontId="0" fillId="0" borderId="0" xfId="0" quotePrefix="1" applyFont="1"/>
    <xf numFmtId="0" fontId="11" fillId="3" borderId="0" xfId="0" applyFont="1" applyFill="1"/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horizontal="left"/>
    </xf>
    <xf numFmtId="0" fontId="3" fillId="7" borderId="0" xfId="0" applyFont="1" applyFill="1"/>
    <xf numFmtId="0" fontId="0" fillId="0" borderId="3" xfId="0" applyBorder="1"/>
    <xf numFmtId="0" fontId="0" fillId="0" borderId="4" xfId="0" applyBorder="1"/>
    <xf numFmtId="0" fontId="0" fillId="6" borderId="5" xfId="0" applyFill="1" applyBorder="1"/>
    <xf numFmtId="0" fontId="0" fillId="6" borderId="2" xfId="0" applyFill="1" applyBorder="1"/>
    <xf numFmtId="0" fontId="1" fillId="7" borderId="1" xfId="0" applyFont="1" applyFill="1" applyBorder="1"/>
    <xf numFmtId="0" fontId="1" fillId="7" borderId="0" xfId="0" applyFont="1" applyFill="1"/>
    <xf numFmtId="0" fontId="0" fillId="5" borderId="6" xfId="0" applyFill="1" applyBorder="1"/>
    <xf numFmtId="0" fontId="0" fillId="5" borderId="2" xfId="0" applyFill="1" applyBorder="1"/>
  </cellXfs>
  <cellStyles count="2">
    <cellStyle name="Normal" xfId="0" builtinId="0"/>
    <cellStyle name="Normal 2" xfId="1" xr:uid="{364A6FBA-3413-44C2-9236-2F15E936A0AD}"/>
  </cellStyles>
  <dxfs count="1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631A1E7-CF1A-4C0A-8809-5C8CA5E9DAF2}" name="COMPANY_BRANCH_INFO" displayName="COMPANY_BRANCH_INFO" ref="A2:F2165" totalsRowShown="0" headerRowDxfId="9" headerRowBorderDxfId="8" tableBorderDxfId="7" totalsRowBorderDxfId="6">
  <autoFilter ref="A2:F2165" xr:uid="{D631A1E7-CF1A-4C0A-8809-5C8CA5E9DAF2}"/>
  <tableColumns count="6">
    <tableColumn id="1" xr3:uid="{2CA7DB66-73A4-4629-9921-5439B5436859}" name="COMPANY_CODE" dataDxfId="5"/>
    <tableColumn id="2" xr3:uid="{CEDAAFEE-F003-406E-9238-04CE918E7624}" name="COMPANY_NAME" dataDxfId="4"/>
    <tableColumn id="3" xr3:uid="{B9AB5BB8-0C2B-49A0-8032-08F5EE56586D}" name="COMPANY_LIST" dataDxfId="3"/>
    <tableColumn id="4" xr3:uid="{6A4D144A-7A30-46FF-A99D-0509C4EECF41}" name="BRANCH_CODE" dataDxfId="2"/>
    <tableColumn id="5" xr3:uid="{2BD41EEF-4AC9-46E7-BD84-E3939C5668E4}" name="BRANCH_NAME" dataDxfId="1"/>
    <tableColumn id="6" xr3:uid="{BADCE1B1-05DB-486C-BF9A-D8FC28A89BC3}" name="BRANCH_LIS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AS57"/>
  <sheetViews>
    <sheetView tabSelected="1" zoomScaleNormal="100" workbookViewId="0">
      <pane ySplit="6" topLeftCell="A7" activePane="bottomLeft" state="frozen"/>
      <selection pane="bottomLeft" activeCell="F16" sqref="F16"/>
    </sheetView>
  </sheetViews>
  <sheetFormatPr defaultRowHeight="12.75" x14ac:dyDescent="0.2"/>
  <cols>
    <col min="1" max="1" width="20.25" style="1" customWidth="1"/>
    <col min="2" max="2" width="9" style="1"/>
    <col min="3" max="3" width="13.25" style="1" bestFit="1" customWidth="1"/>
    <col min="4" max="6" width="14.125" style="1" customWidth="1"/>
    <col min="7" max="7" width="13.375" style="1" customWidth="1"/>
    <col min="8" max="10" width="13.125" style="1" customWidth="1"/>
    <col min="11" max="11" width="9" style="1"/>
    <col min="12" max="12" width="18.625" style="1" customWidth="1"/>
    <col min="13" max="13" width="9" style="1"/>
    <col min="14" max="14" width="10.625" style="1" bestFit="1" customWidth="1"/>
    <col min="15" max="16" width="9" style="1"/>
    <col min="17" max="17" width="28.125" style="1" customWidth="1"/>
    <col min="18" max="18" width="41.875" style="1" customWidth="1"/>
    <col min="19" max="23" width="9" style="1"/>
    <col min="24" max="24" width="15.625" style="1" customWidth="1"/>
    <col min="25" max="28" width="9" style="1"/>
    <col min="29" max="29" width="11.75" style="1" bestFit="1" customWidth="1"/>
    <col min="30" max="30" width="9" style="1"/>
    <col min="31" max="31" width="11.125" style="1" bestFit="1" customWidth="1"/>
    <col min="32" max="32" width="12.875" style="1" customWidth="1"/>
    <col min="33" max="33" width="12" style="1" customWidth="1"/>
    <col min="34" max="34" width="9" style="1"/>
    <col min="35" max="35" width="11.375" style="1" bestFit="1" customWidth="1"/>
    <col min="36" max="36" width="12.5" style="1" customWidth="1"/>
    <col min="37" max="37" width="14.25" style="1" customWidth="1"/>
    <col min="38" max="38" width="11.375" style="1" bestFit="1" customWidth="1"/>
    <col min="39" max="16384" width="9" style="1"/>
  </cols>
  <sheetData>
    <row r="1" spans="1:45" s="36" customFormat="1" ht="19.5" x14ac:dyDescent="0.25">
      <c r="A1" s="35" t="s">
        <v>0</v>
      </c>
      <c r="R1" s="37"/>
    </row>
    <row r="2" spans="1:45" s="30" customFormat="1" ht="14.25" customHeight="1" x14ac:dyDescent="0.2">
      <c r="A2" s="21" t="s">
        <v>67</v>
      </c>
      <c r="R2" s="31"/>
    </row>
    <row r="3" spans="1:45" s="30" customFormat="1" ht="14.25" x14ac:dyDescent="0.2">
      <c r="B3" s="32"/>
      <c r="C3" s="33" t="s">
        <v>1</v>
      </c>
      <c r="R3" s="31"/>
    </row>
    <row r="4" spans="1:45" s="30" customFormat="1" ht="14.25" x14ac:dyDescent="0.2">
      <c r="B4" s="34"/>
      <c r="C4" s="33" t="s">
        <v>2</v>
      </c>
      <c r="R4" s="31"/>
    </row>
    <row r="5" spans="1:45" x14ac:dyDescent="0.2">
      <c r="D5" s="2" t="s">
        <v>3</v>
      </c>
      <c r="G5" s="2" t="s">
        <v>3</v>
      </c>
      <c r="K5" s="2" t="s">
        <v>3</v>
      </c>
      <c r="L5" s="2" t="s">
        <v>3</v>
      </c>
      <c r="Q5" s="2" t="s">
        <v>3</v>
      </c>
      <c r="R5" s="2" t="s">
        <v>3</v>
      </c>
      <c r="V5" s="2" t="s">
        <v>3</v>
      </c>
      <c r="Y5" s="2" t="s">
        <v>3</v>
      </c>
      <c r="AC5" s="2" t="s">
        <v>3</v>
      </c>
    </row>
    <row r="6" spans="1:45" s="9" customFormat="1" ht="38.25" x14ac:dyDescent="0.2">
      <c r="A6" s="3" t="s">
        <v>65</v>
      </c>
      <c r="B6" s="4" t="s">
        <v>4</v>
      </c>
      <c r="C6" s="4" t="s">
        <v>66</v>
      </c>
      <c r="D6" s="3" t="s">
        <v>5</v>
      </c>
      <c r="E6" s="3" t="s">
        <v>6</v>
      </c>
      <c r="F6" s="3" t="s">
        <v>7</v>
      </c>
      <c r="G6" s="4" t="s">
        <v>8</v>
      </c>
      <c r="H6" s="4" t="s">
        <v>9</v>
      </c>
      <c r="I6" s="4" t="s">
        <v>10</v>
      </c>
      <c r="J6" s="4" t="s">
        <v>11</v>
      </c>
      <c r="K6" s="3" t="s">
        <v>12</v>
      </c>
      <c r="L6" s="3" t="s">
        <v>13</v>
      </c>
      <c r="M6" s="20" t="s">
        <v>63</v>
      </c>
      <c r="N6" s="6" t="s">
        <v>14</v>
      </c>
      <c r="O6" s="20" t="s">
        <v>15</v>
      </c>
      <c r="P6" s="5" t="s">
        <v>16</v>
      </c>
      <c r="Q6" s="3" t="s">
        <v>17</v>
      </c>
      <c r="R6" s="7" t="s">
        <v>18</v>
      </c>
      <c r="S6" s="4" t="s">
        <v>19</v>
      </c>
      <c r="T6" s="4" t="s">
        <v>20</v>
      </c>
      <c r="U6" s="4" t="s">
        <v>21</v>
      </c>
      <c r="V6" s="3" t="s">
        <v>22</v>
      </c>
      <c r="W6" s="4" t="s">
        <v>23</v>
      </c>
      <c r="X6" s="3" t="s">
        <v>69</v>
      </c>
      <c r="Y6" s="3" t="s">
        <v>24</v>
      </c>
      <c r="Z6" s="4" t="s">
        <v>25</v>
      </c>
      <c r="AA6" s="5" t="s">
        <v>26</v>
      </c>
      <c r="AB6" s="5" t="s">
        <v>27</v>
      </c>
      <c r="AC6" s="4" t="s">
        <v>28</v>
      </c>
      <c r="AD6" s="4" t="s">
        <v>29</v>
      </c>
      <c r="AE6" s="4" t="s">
        <v>30</v>
      </c>
      <c r="AF6" s="4" t="s">
        <v>31</v>
      </c>
      <c r="AG6" s="4" t="s">
        <v>32</v>
      </c>
      <c r="AH6" s="4" t="s">
        <v>33</v>
      </c>
      <c r="AI6" s="4" t="s">
        <v>71</v>
      </c>
      <c r="AJ6" s="4" t="s">
        <v>34</v>
      </c>
      <c r="AK6" s="4" t="s">
        <v>35</v>
      </c>
      <c r="AL6" s="4" t="s">
        <v>70</v>
      </c>
      <c r="AM6" s="4" t="s">
        <v>36</v>
      </c>
      <c r="AN6" s="4" t="s">
        <v>64</v>
      </c>
      <c r="AO6" s="8"/>
      <c r="AP6" s="8"/>
      <c r="AQ6" s="8"/>
      <c r="AR6" s="8"/>
      <c r="AS6" s="8"/>
    </row>
    <row r="7" spans="1:45" x14ac:dyDescent="0.2">
      <c r="A7" s="10" t="s">
        <v>5225</v>
      </c>
      <c r="B7" s="11"/>
      <c r="C7" s="12"/>
      <c r="D7" s="13" t="s">
        <v>37</v>
      </c>
      <c r="E7" s="13" t="s">
        <v>5221</v>
      </c>
      <c r="F7" s="13" t="s">
        <v>5222</v>
      </c>
      <c r="G7" s="13" t="s">
        <v>38</v>
      </c>
      <c r="H7" s="13" t="s">
        <v>5223</v>
      </c>
      <c r="I7" s="13"/>
      <c r="J7" s="13" t="s">
        <v>5224</v>
      </c>
      <c r="K7" s="13" t="s">
        <v>39</v>
      </c>
      <c r="L7" s="13" t="s">
        <v>288</v>
      </c>
      <c r="M7" s="13">
        <v>35</v>
      </c>
      <c r="N7" s="13" t="s">
        <v>40</v>
      </c>
      <c r="O7" s="19"/>
      <c r="P7" s="14" t="s">
        <v>41</v>
      </c>
      <c r="Q7" s="15" t="s">
        <v>455</v>
      </c>
      <c r="R7" s="15" t="s">
        <v>3871</v>
      </c>
      <c r="S7" s="13" t="s">
        <v>42</v>
      </c>
      <c r="T7" s="13"/>
      <c r="U7" s="13"/>
      <c r="V7" s="15" t="s">
        <v>43</v>
      </c>
      <c r="W7" s="16" t="s">
        <v>44</v>
      </c>
      <c r="X7" s="17">
        <v>43243</v>
      </c>
      <c r="Y7" s="15" t="s">
        <v>45</v>
      </c>
      <c r="Z7" s="18" t="s">
        <v>46</v>
      </c>
      <c r="AA7" s="18" t="s">
        <v>47</v>
      </c>
      <c r="AB7" s="18" t="s">
        <v>48</v>
      </c>
      <c r="AC7" s="15" t="s">
        <v>49</v>
      </c>
      <c r="AD7" s="18" t="s">
        <v>50</v>
      </c>
      <c r="AE7" s="13" t="s">
        <v>51</v>
      </c>
      <c r="AF7" s="13"/>
      <c r="AG7" s="13"/>
      <c r="AH7" s="13"/>
      <c r="AI7" s="17"/>
      <c r="AJ7" s="13"/>
      <c r="AK7" s="13"/>
      <c r="AL7" s="17">
        <v>43243</v>
      </c>
      <c r="AM7" s="13" t="s">
        <v>52</v>
      </c>
      <c r="AN7" s="18">
        <v>100</v>
      </c>
    </row>
    <row r="8" spans="1:45" x14ac:dyDescent="0.2">
      <c r="A8" s="10"/>
      <c r="B8" s="11"/>
      <c r="C8" s="12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9"/>
      <c r="P8" s="14"/>
      <c r="Q8" s="15"/>
      <c r="R8" s="15"/>
      <c r="S8" s="13"/>
      <c r="T8" s="13"/>
      <c r="U8" s="13"/>
      <c r="V8" s="15"/>
      <c r="W8" s="16"/>
      <c r="X8" s="17"/>
      <c r="Y8" s="15"/>
      <c r="Z8" s="18"/>
      <c r="AA8" s="18"/>
      <c r="AB8" s="18"/>
      <c r="AC8" s="15"/>
      <c r="AD8" s="18"/>
      <c r="AE8" s="13"/>
      <c r="AF8" s="13"/>
      <c r="AG8" s="13"/>
      <c r="AH8" s="13"/>
      <c r="AI8" s="17"/>
      <c r="AJ8" s="13"/>
      <c r="AK8" s="13"/>
      <c r="AL8" s="17"/>
      <c r="AM8" s="13"/>
      <c r="AN8" s="18"/>
    </row>
    <row r="9" spans="1:45" x14ac:dyDescent="0.2">
      <c r="A9" s="10"/>
      <c r="B9" s="11"/>
      <c r="C9" s="1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9"/>
      <c r="P9" s="14"/>
      <c r="Q9" s="15"/>
      <c r="R9" s="15"/>
      <c r="S9" s="13"/>
      <c r="T9" s="13"/>
      <c r="U9" s="13"/>
      <c r="V9" s="15"/>
      <c r="W9" s="16"/>
      <c r="X9" s="17"/>
      <c r="Y9" s="15"/>
      <c r="Z9" s="18"/>
      <c r="AA9" s="18"/>
      <c r="AB9" s="18"/>
      <c r="AC9" s="15"/>
      <c r="AD9" s="18"/>
      <c r="AE9" s="13"/>
      <c r="AF9" s="13"/>
      <c r="AG9" s="13"/>
      <c r="AH9" s="13"/>
      <c r="AI9" s="17"/>
      <c r="AJ9" s="13"/>
      <c r="AK9" s="13"/>
      <c r="AL9" s="17"/>
      <c r="AM9" s="13"/>
      <c r="AN9" s="18"/>
    </row>
    <row r="10" spans="1:45" x14ac:dyDescent="0.2">
      <c r="A10" s="10"/>
      <c r="B10" s="11"/>
      <c r="C10" s="12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9"/>
      <c r="P10" s="14"/>
      <c r="Q10" s="15"/>
      <c r="R10" s="15"/>
      <c r="S10" s="13"/>
      <c r="T10" s="13"/>
      <c r="U10" s="13"/>
      <c r="V10" s="15"/>
      <c r="W10" s="16"/>
      <c r="X10" s="17"/>
      <c r="Y10" s="15"/>
      <c r="Z10" s="18"/>
      <c r="AA10" s="18"/>
      <c r="AB10" s="18"/>
      <c r="AC10" s="15"/>
      <c r="AD10" s="18"/>
      <c r="AE10" s="13"/>
      <c r="AF10" s="13"/>
      <c r="AG10" s="13"/>
      <c r="AH10" s="13"/>
      <c r="AI10" s="17"/>
      <c r="AJ10" s="13"/>
      <c r="AK10" s="13"/>
      <c r="AL10" s="17"/>
      <c r="AM10" s="13"/>
      <c r="AN10" s="18"/>
    </row>
    <row r="11" spans="1:45" x14ac:dyDescent="0.2">
      <c r="A11" s="10"/>
      <c r="B11" s="11"/>
      <c r="C11" s="12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9"/>
      <c r="P11" s="14"/>
      <c r="Q11" s="15"/>
      <c r="R11" s="15"/>
      <c r="S11" s="13"/>
      <c r="T11" s="13"/>
      <c r="U11" s="13"/>
      <c r="V11" s="15"/>
      <c r="W11" s="16"/>
      <c r="X11" s="17"/>
      <c r="Y11" s="15"/>
      <c r="Z11" s="18"/>
      <c r="AA11" s="18"/>
      <c r="AB11" s="18"/>
      <c r="AC11" s="15"/>
      <c r="AD11" s="18"/>
      <c r="AE11" s="13"/>
      <c r="AF11" s="13"/>
      <c r="AG11" s="13"/>
      <c r="AH11" s="13"/>
      <c r="AI11" s="17"/>
      <c r="AJ11" s="13"/>
      <c r="AK11" s="13"/>
      <c r="AL11" s="17"/>
      <c r="AM11" s="13"/>
      <c r="AN11" s="18"/>
    </row>
    <row r="12" spans="1:45" x14ac:dyDescent="0.2">
      <c r="A12" s="10"/>
      <c r="B12" s="11"/>
      <c r="C12" s="12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9"/>
      <c r="P12" s="14"/>
      <c r="Q12" s="15"/>
      <c r="R12" s="15"/>
      <c r="S12" s="13"/>
      <c r="T12" s="13"/>
      <c r="U12" s="13"/>
      <c r="V12" s="15"/>
      <c r="W12" s="16"/>
      <c r="X12" s="17"/>
      <c r="Y12" s="15"/>
      <c r="Z12" s="18"/>
      <c r="AA12" s="18"/>
      <c r="AB12" s="18"/>
      <c r="AC12" s="15"/>
      <c r="AD12" s="18"/>
      <c r="AE12" s="13"/>
      <c r="AF12" s="13"/>
      <c r="AG12" s="13"/>
      <c r="AH12" s="13"/>
      <c r="AI12" s="17"/>
      <c r="AJ12" s="13"/>
      <c r="AK12" s="13"/>
      <c r="AL12" s="17"/>
      <c r="AM12" s="13"/>
      <c r="AN12" s="18"/>
    </row>
    <row r="13" spans="1:45" x14ac:dyDescent="0.2">
      <c r="A13" s="10"/>
      <c r="B13" s="11"/>
      <c r="C13" s="12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9"/>
      <c r="P13" s="14"/>
      <c r="Q13" s="15"/>
      <c r="R13" s="15"/>
      <c r="S13" s="13"/>
      <c r="T13" s="13"/>
      <c r="U13" s="13"/>
      <c r="V13" s="15"/>
      <c r="W13" s="16"/>
      <c r="X13" s="17"/>
      <c r="Y13" s="15"/>
      <c r="Z13" s="18"/>
      <c r="AA13" s="18"/>
      <c r="AB13" s="18"/>
      <c r="AC13" s="15"/>
      <c r="AD13" s="18"/>
      <c r="AE13" s="13"/>
      <c r="AF13" s="13"/>
      <c r="AG13" s="13"/>
      <c r="AH13" s="13"/>
      <c r="AI13" s="17"/>
      <c r="AJ13" s="13"/>
      <c r="AK13" s="13"/>
      <c r="AL13" s="17"/>
      <c r="AM13" s="13"/>
      <c r="AN13" s="18"/>
    </row>
    <row r="14" spans="1:45" x14ac:dyDescent="0.2">
      <c r="A14" s="10"/>
      <c r="B14" s="11"/>
      <c r="C14" s="12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9"/>
      <c r="P14" s="14"/>
      <c r="Q14" s="15"/>
      <c r="R14" s="15"/>
      <c r="S14" s="13"/>
      <c r="T14" s="13"/>
      <c r="U14" s="13"/>
      <c r="V14" s="15"/>
      <c r="W14" s="16"/>
      <c r="X14" s="17"/>
      <c r="Y14" s="15"/>
      <c r="Z14" s="18"/>
      <c r="AA14" s="18"/>
      <c r="AB14" s="18"/>
      <c r="AC14" s="15"/>
      <c r="AD14" s="18"/>
      <c r="AE14" s="13"/>
      <c r="AF14" s="13"/>
      <c r="AG14" s="13"/>
      <c r="AH14" s="13"/>
      <c r="AI14" s="17"/>
      <c r="AJ14" s="13"/>
      <c r="AK14" s="13"/>
      <c r="AL14" s="17"/>
      <c r="AM14" s="13"/>
      <c r="AN14" s="18"/>
    </row>
    <row r="15" spans="1:45" x14ac:dyDescent="0.2">
      <c r="A15" s="10"/>
      <c r="B15" s="11"/>
      <c r="C15" s="12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9"/>
      <c r="P15" s="14"/>
      <c r="Q15" s="15"/>
      <c r="R15" s="15"/>
      <c r="S15" s="13"/>
      <c r="T15" s="13"/>
      <c r="U15" s="13"/>
      <c r="V15" s="15"/>
      <c r="W15" s="16"/>
      <c r="X15" s="17"/>
      <c r="Y15" s="15"/>
      <c r="Z15" s="18"/>
      <c r="AA15" s="18"/>
      <c r="AB15" s="18"/>
      <c r="AC15" s="15"/>
      <c r="AD15" s="18"/>
      <c r="AE15" s="13"/>
      <c r="AF15" s="13"/>
      <c r="AG15" s="13"/>
      <c r="AH15" s="13"/>
      <c r="AI15" s="17"/>
      <c r="AJ15" s="13"/>
      <c r="AK15" s="13"/>
      <c r="AL15" s="17"/>
      <c r="AM15" s="13"/>
      <c r="AN15" s="18"/>
    </row>
    <row r="16" spans="1:45" x14ac:dyDescent="0.2">
      <c r="A16" s="10"/>
      <c r="B16" s="11"/>
      <c r="C16" s="12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9"/>
      <c r="P16" s="14"/>
      <c r="Q16" s="15"/>
      <c r="R16" s="15"/>
      <c r="S16" s="13"/>
      <c r="T16" s="13"/>
      <c r="U16" s="13"/>
      <c r="V16" s="15"/>
      <c r="W16" s="16"/>
      <c r="X16" s="17"/>
      <c r="Y16" s="15"/>
      <c r="Z16" s="18"/>
      <c r="AA16" s="18"/>
      <c r="AB16" s="18"/>
      <c r="AC16" s="15"/>
      <c r="AD16" s="18"/>
      <c r="AE16" s="13"/>
      <c r="AF16" s="13"/>
      <c r="AG16" s="13"/>
      <c r="AH16" s="13"/>
      <c r="AI16" s="17"/>
      <c r="AJ16" s="13"/>
      <c r="AK16" s="13"/>
      <c r="AL16" s="17"/>
      <c r="AM16" s="13"/>
      <c r="AN16" s="18"/>
    </row>
    <row r="17" spans="1:40" x14ac:dyDescent="0.2">
      <c r="A17" s="10"/>
      <c r="B17" s="11"/>
      <c r="C17" s="12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9"/>
      <c r="P17" s="14"/>
      <c r="Q17" s="15"/>
      <c r="R17" s="15"/>
      <c r="S17" s="13"/>
      <c r="T17" s="13"/>
      <c r="U17" s="13"/>
      <c r="V17" s="15"/>
      <c r="W17" s="16"/>
      <c r="X17" s="17"/>
      <c r="Y17" s="15"/>
      <c r="Z17" s="18"/>
      <c r="AA17" s="18"/>
      <c r="AB17" s="18"/>
      <c r="AC17" s="15"/>
      <c r="AD17" s="18"/>
      <c r="AE17" s="13"/>
      <c r="AF17" s="13"/>
      <c r="AG17" s="13"/>
      <c r="AH17" s="13"/>
      <c r="AI17" s="17"/>
      <c r="AJ17" s="13"/>
      <c r="AK17" s="13"/>
      <c r="AL17" s="17"/>
      <c r="AM17" s="13"/>
      <c r="AN17" s="18"/>
    </row>
    <row r="18" spans="1:40" x14ac:dyDescent="0.2">
      <c r="A18" s="10"/>
      <c r="B18" s="11"/>
      <c r="C18" s="12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9"/>
      <c r="P18" s="14"/>
      <c r="Q18" s="15"/>
      <c r="R18" s="15"/>
      <c r="S18" s="13"/>
      <c r="T18" s="13"/>
      <c r="U18" s="13"/>
      <c r="V18" s="15"/>
      <c r="W18" s="16"/>
      <c r="X18" s="17"/>
      <c r="Y18" s="15"/>
      <c r="Z18" s="18"/>
      <c r="AA18" s="18"/>
      <c r="AB18" s="18"/>
      <c r="AC18" s="15"/>
      <c r="AD18" s="18"/>
      <c r="AE18" s="13"/>
      <c r="AF18" s="13"/>
      <c r="AG18" s="13"/>
      <c r="AH18" s="13"/>
      <c r="AI18" s="17"/>
      <c r="AJ18" s="13"/>
      <c r="AK18" s="13"/>
      <c r="AL18" s="17"/>
      <c r="AM18" s="13"/>
      <c r="AN18" s="18"/>
    </row>
    <row r="19" spans="1:40" x14ac:dyDescent="0.2">
      <c r="A19" s="10"/>
      <c r="B19" s="11"/>
      <c r="C19" s="12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9"/>
      <c r="P19" s="14"/>
      <c r="Q19" s="15"/>
      <c r="R19" s="15"/>
      <c r="S19" s="13"/>
      <c r="T19" s="13"/>
      <c r="U19" s="13"/>
      <c r="V19" s="15"/>
      <c r="W19" s="16"/>
      <c r="X19" s="17"/>
      <c r="Y19" s="15"/>
      <c r="Z19" s="18"/>
      <c r="AA19" s="18"/>
      <c r="AB19" s="18"/>
      <c r="AC19" s="15"/>
      <c r="AD19" s="18"/>
      <c r="AE19" s="13"/>
      <c r="AF19" s="13"/>
      <c r="AG19" s="13"/>
      <c r="AH19" s="13"/>
      <c r="AI19" s="17"/>
      <c r="AJ19" s="13"/>
      <c r="AK19" s="13"/>
      <c r="AL19" s="17"/>
      <c r="AM19" s="13"/>
      <c r="AN19" s="18"/>
    </row>
    <row r="20" spans="1:40" x14ac:dyDescent="0.2">
      <c r="A20" s="10"/>
      <c r="B20" s="11"/>
      <c r="C20" s="12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9"/>
      <c r="P20" s="14"/>
      <c r="Q20" s="15"/>
      <c r="R20" s="15"/>
      <c r="S20" s="13"/>
      <c r="T20" s="13"/>
      <c r="U20" s="13"/>
      <c r="V20" s="15"/>
      <c r="W20" s="16"/>
      <c r="X20" s="17"/>
      <c r="Y20" s="15"/>
      <c r="Z20" s="18"/>
      <c r="AA20" s="18"/>
      <c r="AB20" s="18"/>
      <c r="AC20" s="15"/>
      <c r="AD20" s="18"/>
      <c r="AE20" s="13"/>
      <c r="AF20" s="13"/>
      <c r="AG20" s="13"/>
      <c r="AH20" s="13"/>
      <c r="AI20" s="17"/>
      <c r="AJ20" s="13"/>
      <c r="AK20" s="13"/>
      <c r="AL20" s="17"/>
      <c r="AM20" s="13"/>
      <c r="AN20" s="18"/>
    </row>
    <row r="21" spans="1:40" x14ac:dyDescent="0.2">
      <c r="A21" s="10"/>
      <c r="B21" s="11"/>
      <c r="C21" s="12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9"/>
      <c r="P21" s="14"/>
      <c r="Q21" s="15"/>
      <c r="R21" s="15"/>
      <c r="S21" s="13"/>
      <c r="T21" s="13"/>
      <c r="U21" s="13"/>
      <c r="V21" s="15"/>
      <c r="W21" s="16"/>
      <c r="X21" s="17"/>
      <c r="Y21" s="15"/>
      <c r="Z21" s="18"/>
      <c r="AA21" s="18"/>
      <c r="AB21" s="18"/>
      <c r="AC21" s="15"/>
      <c r="AD21" s="18"/>
      <c r="AE21" s="13"/>
      <c r="AF21" s="13"/>
      <c r="AG21" s="13"/>
      <c r="AH21" s="13"/>
      <c r="AI21" s="17"/>
      <c r="AJ21" s="13"/>
      <c r="AK21" s="13"/>
      <c r="AL21" s="17"/>
      <c r="AM21" s="13"/>
      <c r="AN21" s="18"/>
    </row>
    <row r="22" spans="1:40" x14ac:dyDescent="0.2">
      <c r="A22" s="10"/>
      <c r="B22" s="11"/>
      <c r="C22" s="12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9"/>
      <c r="P22" s="14"/>
      <c r="Q22" s="15"/>
      <c r="R22" s="15"/>
      <c r="S22" s="13"/>
      <c r="T22" s="13"/>
      <c r="U22" s="13"/>
      <c r="V22" s="15"/>
      <c r="W22" s="16"/>
      <c r="X22" s="17"/>
      <c r="Y22" s="15"/>
      <c r="Z22" s="18"/>
      <c r="AA22" s="18"/>
      <c r="AB22" s="18"/>
      <c r="AC22" s="15"/>
      <c r="AD22" s="18"/>
      <c r="AE22" s="13"/>
      <c r="AF22" s="13"/>
      <c r="AG22" s="13"/>
      <c r="AH22" s="13"/>
      <c r="AI22" s="17"/>
      <c r="AJ22" s="13"/>
      <c r="AK22" s="13"/>
      <c r="AL22" s="17"/>
      <c r="AM22" s="13"/>
      <c r="AN22" s="18"/>
    </row>
    <row r="23" spans="1:40" x14ac:dyDescent="0.2">
      <c r="A23" s="10"/>
      <c r="B23" s="11"/>
      <c r="C23" s="12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9"/>
      <c r="P23" s="14"/>
      <c r="Q23" s="15"/>
      <c r="R23" s="15"/>
      <c r="S23" s="13"/>
      <c r="T23" s="13"/>
      <c r="U23" s="13"/>
      <c r="V23" s="15"/>
      <c r="W23" s="16"/>
      <c r="X23" s="17"/>
      <c r="Y23" s="15"/>
      <c r="Z23" s="18"/>
      <c r="AA23" s="18"/>
      <c r="AB23" s="18"/>
      <c r="AC23" s="15"/>
      <c r="AD23" s="18"/>
      <c r="AE23" s="13"/>
      <c r="AF23" s="13"/>
      <c r="AG23" s="13"/>
      <c r="AH23" s="13"/>
      <c r="AI23" s="17"/>
      <c r="AJ23" s="13"/>
      <c r="AK23" s="13"/>
      <c r="AL23" s="17"/>
      <c r="AM23" s="13"/>
      <c r="AN23" s="18"/>
    </row>
    <row r="24" spans="1:40" x14ac:dyDescent="0.2">
      <c r="A24" s="10"/>
      <c r="B24" s="11"/>
      <c r="C24" s="12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9"/>
      <c r="P24" s="14"/>
      <c r="Q24" s="15"/>
      <c r="R24" s="15"/>
      <c r="S24" s="13"/>
      <c r="T24" s="13"/>
      <c r="U24" s="13"/>
      <c r="V24" s="15"/>
      <c r="W24" s="16"/>
      <c r="X24" s="17"/>
      <c r="Y24" s="15"/>
      <c r="Z24" s="18"/>
      <c r="AA24" s="18"/>
      <c r="AB24" s="18"/>
      <c r="AC24" s="15"/>
      <c r="AD24" s="18"/>
      <c r="AE24" s="13"/>
      <c r="AF24" s="13"/>
      <c r="AG24" s="13"/>
      <c r="AH24" s="13"/>
      <c r="AI24" s="17"/>
      <c r="AJ24" s="13"/>
      <c r="AK24" s="13"/>
      <c r="AL24" s="17"/>
      <c r="AM24" s="13"/>
      <c r="AN24" s="18"/>
    </row>
    <row r="25" spans="1:40" x14ac:dyDescent="0.2">
      <c r="A25" s="10"/>
      <c r="B25" s="11"/>
      <c r="C25" s="12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9"/>
      <c r="P25" s="14"/>
      <c r="Q25" s="15"/>
      <c r="R25" s="15"/>
      <c r="S25" s="13"/>
      <c r="T25" s="13"/>
      <c r="U25" s="13"/>
      <c r="V25" s="15"/>
      <c r="W25" s="16"/>
      <c r="X25" s="17"/>
      <c r="Y25" s="15"/>
      <c r="Z25" s="18"/>
      <c r="AA25" s="18"/>
      <c r="AB25" s="18"/>
      <c r="AC25" s="15"/>
      <c r="AD25" s="18"/>
      <c r="AE25" s="13"/>
      <c r="AF25" s="13"/>
      <c r="AG25" s="13"/>
      <c r="AH25" s="13"/>
      <c r="AI25" s="17"/>
      <c r="AJ25" s="13"/>
      <c r="AK25" s="13"/>
      <c r="AL25" s="17"/>
      <c r="AM25" s="13"/>
      <c r="AN25" s="18"/>
    </row>
    <row r="26" spans="1:40" x14ac:dyDescent="0.2">
      <c r="A26" s="10"/>
      <c r="B26" s="11"/>
      <c r="C26" s="12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9"/>
      <c r="P26" s="14"/>
      <c r="Q26" s="15"/>
      <c r="R26" s="15"/>
      <c r="S26" s="13"/>
      <c r="T26" s="13"/>
      <c r="U26" s="13"/>
      <c r="V26" s="15"/>
      <c r="W26" s="16"/>
      <c r="X26" s="17"/>
      <c r="Y26" s="15"/>
      <c r="Z26" s="18"/>
      <c r="AA26" s="18"/>
      <c r="AB26" s="18"/>
      <c r="AC26" s="15"/>
      <c r="AD26" s="18"/>
      <c r="AE26" s="13"/>
      <c r="AF26" s="13"/>
      <c r="AG26" s="13"/>
      <c r="AH26" s="13"/>
      <c r="AI26" s="17"/>
      <c r="AJ26" s="13"/>
      <c r="AK26" s="13"/>
      <c r="AL26" s="17"/>
      <c r="AM26" s="13"/>
      <c r="AN26" s="18"/>
    </row>
    <row r="27" spans="1:40" x14ac:dyDescent="0.2">
      <c r="A27" s="10"/>
      <c r="B27" s="11"/>
      <c r="C27" s="12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9"/>
      <c r="P27" s="14"/>
      <c r="Q27" s="15"/>
      <c r="R27" s="15"/>
      <c r="S27" s="13"/>
      <c r="T27" s="13"/>
      <c r="U27" s="13"/>
      <c r="V27" s="15"/>
      <c r="W27" s="16"/>
      <c r="X27" s="17"/>
      <c r="Y27" s="15"/>
      <c r="Z27" s="18"/>
      <c r="AA27" s="18"/>
      <c r="AB27" s="18"/>
      <c r="AC27" s="15"/>
      <c r="AD27" s="18"/>
      <c r="AE27" s="13"/>
      <c r="AF27" s="13"/>
      <c r="AG27" s="13"/>
      <c r="AH27" s="13"/>
      <c r="AI27" s="17"/>
      <c r="AJ27" s="13"/>
      <c r="AK27" s="13"/>
      <c r="AL27" s="17"/>
      <c r="AM27" s="13"/>
      <c r="AN27" s="18"/>
    </row>
    <row r="28" spans="1:40" x14ac:dyDescent="0.2">
      <c r="A28" s="10"/>
      <c r="B28" s="11"/>
      <c r="C28" s="12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9"/>
      <c r="P28" s="14"/>
      <c r="Q28" s="15"/>
      <c r="R28" s="15"/>
      <c r="S28" s="13"/>
      <c r="T28" s="13"/>
      <c r="U28" s="13"/>
      <c r="V28" s="15"/>
      <c r="W28" s="16"/>
      <c r="X28" s="17"/>
      <c r="Y28" s="15"/>
      <c r="Z28" s="18"/>
      <c r="AA28" s="18"/>
      <c r="AB28" s="18"/>
      <c r="AC28" s="15"/>
      <c r="AD28" s="18"/>
      <c r="AE28" s="13"/>
      <c r="AF28" s="13"/>
      <c r="AG28" s="13"/>
      <c r="AH28" s="13"/>
      <c r="AI28" s="17"/>
      <c r="AJ28" s="13"/>
      <c r="AK28" s="13"/>
      <c r="AL28" s="17"/>
      <c r="AM28" s="13"/>
      <c r="AN28" s="18"/>
    </row>
    <row r="29" spans="1:40" x14ac:dyDescent="0.2">
      <c r="A29" s="10"/>
      <c r="B29" s="11"/>
      <c r="C29" s="12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9"/>
      <c r="P29" s="14"/>
      <c r="Q29" s="15"/>
      <c r="R29" s="15"/>
      <c r="S29" s="13"/>
      <c r="T29" s="13"/>
      <c r="U29" s="13"/>
      <c r="V29" s="15"/>
      <c r="W29" s="16"/>
      <c r="X29" s="17"/>
      <c r="Y29" s="15"/>
      <c r="Z29" s="18"/>
      <c r="AA29" s="18"/>
      <c r="AB29" s="18"/>
      <c r="AC29" s="15"/>
      <c r="AD29" s="18"/>
      <c r="AE29" s="13"/>
      <c r="AF29" s="13"/>
      <c r="AG29" s="13"/>
      <c r="AH29" s="13"/>
      <c r="AI29" s="17"/>
      <c r="AJ29" s="13"/>
      <c r="AK29" s="13"/>
      <c r="AL29" s="17"/>
      <c r="AM29" s="13"/>
      <c r="AN29" s="18"/>
    </row>
    <row r="30" spans="1:40" x14ac:dyDescent="0.2">
      <c r="A30" s="10"/>
      <c r="B30" s="11"/>
      <c r="C30" s="12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9"/>
      <c r="P30" s="14"/>
      <c r="Q30" s="15"/>
      <c r="R30" s="15"/>
      <c r="S30" s="13"/>
      <c r="T30" s="13"/>
      <c r="U30" s="13"/>
      <c r="V30" s="15"/>
      <c r="W30" s="16"/>
      <c r="X30" s="17"/>
      <c r="Y30" s="15"/>
      <c r="Z30" s="18"/>
      <c r="AA30" s="18"/>
      <c r="AB30" s="18"/>
      <c r="AC30" s="15"/>
      <c r="AD30" s="18"/>
      <c r="AE30" s="13"/>
      <c r="AF30" s="13"/>
      <c r="AG30" s="13"/>
      <c r="AH30" s="13"/>
      <c r="AI30" s="17"/>
      <c r="AJ30" s="13"/>
      <c r="AK30" s="13"/>
      <c r="AL30" s="17"/>
      <c r="AM30" s="13"/>
      <c r="AN30" s="18"/>
    </row>
    <row r="31" spans="1:40" x14ac:dyDescent="0.2">
      <c r="A31" s="10"/>
      <c r="B31" s="11"/>
      <c r="C31" s="12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9"/>
      <c r="P31" s="14"/>
      <c r="Q31" s="15"/>
      <c r="R31" s="15"/>
      <c r="S31" s="13"/>
      <c r="T31" s="13"/>
      <c r="U31" s="13"/>
      <c r="V31" s="15"/>
      <c r="W31" s="16"/>
      <c r="X31" s="17"/>
      <c r="Y31" s="15"/>
      <c r="Z31" s="18"/>
      <c r="AA31" s="18"/>
      <c r="AB31" s="18"/>
      <c r="AC31" s="15"/>
      <c r="AD31" s="18"/>
      <c r="AE31" s="13"/>
      <c r="AF31" s="13"/>
      <c r="AG31" s="13"/>
      <c r="AH31" s="13"/>
      <c r="AI31" s="17"/>
      <c r="AJ31" s="13"/>
      <c r="AK31" s="13"/>
      <c r="AL31" s="17"/>
      <c r="AM31" s="13"/>
      <c r="AN31" s="18"/>
    </row>
    <row r="32" spans="1:40" x14ac:dyDescent="0.2">
      <c r="A32" s="10"/>
      <c r="B32" s="11"/>
      <c r="C32" s="12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9"/>
      <c r="P32" s="14"/>
      <c r="Q32" s="15"/>
      <c r="R32" s="15"/>
      <c r="S32" s="13"/>
      <c r="T32" s="13"/>
      <c r="U32" s="13"/>
      <c r="V32" s="15"/>
      <c r="W32" s="16"/>
      <c r="X32" s="17"/>
      <c r="Y32" s="15"/>
      <c r="Z32" s="18"/>
      <c r="AA32" s="18"/>
      <c r="AB32" s="18"/>
      <c r="AC32" s="15"/>
      <c r="AD32" s="18"/>
      <c r="AE32" s="13"/>
      <c r="AF32" s="13"/>
      <c r="AG32" s="13"/>
      <c r="AH32" s="13"/>
      <c r="AI32" s="17"/>
      <c r="AJ32" s="13"/>
      <c r="AK32" s="13"/>
      <c r="AL32" s="17"/>
      <c r="AM32" s="13"/>
      <c r="AN32" s="18"/>
    </row>
    <row r="33" spans="1:40" x14ac:dyDescent="0.2">
      <c r="A33" s="10"/>
      <c r="B33" s="11"/>
      <c r="C33" s="12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9"/>
      <c r="P33" s="14"/>
      <c r="Q33" s="15"/>
      <c r="R33" s="15"/>
      <c r="S33" s="13"/>
      <c r="T33" s="13"/>
      <c r="U33" s="13"/>
      <c r="V33" s="15"/>
      <c r="W33" s="16"/>
      <c r="X33" s="17"/>
      <c r="Y33" s="15"/>
      <c r="Z33" s="18"/>
      <c r="AA33" s="18"/>
      <c r="AB33" s="18"/>
      <c r="AC33" s="15"/>
      <c r="AD33" s="18"/>
      <c r="AE33" s="13"/>
      <c r="AF33" s="13"/>
      <c r="AG33" s="13"/>
      <c r="AH33" s="13"/>
      <c r="AI33" s="17"/>
      <c r="AJ33" s="13"/>
      <c r="AK33" s="13"/>
      <c r="AL33" s="17"/>
      <c r="AM33" s="13"/>
      <c r="AN33" s="18"/>
    </row>
    <row r="34" spans="1:40" x14ac:dyDescent="0.2">
      <c r="A34" s="10"/>
      <c r="B34" s="11"/>
      <c r="C34" s="12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9"/>
      <c r="P34" s="14"/>
      <c r="Q34" s="15"/>
      <c r="R34" s="15"/>
      <c r="S34" s="13"/>
      <c r="T34" s="13"/>
      <c r="U34" s="13"/>
      <c r="V34" s="15"/>
      <c r="W34" s="16"/>
      <c r="X34" s="17"/>
      <c r="Y34" s="15"/>
      <c r="Z34" s="18"/>
      <c r="AA34" s="18"/>
      <c r="AB34" s="18"/>
      <c r="AC34" s="15"/>
      <c r="AD34" s="18"/>
      <c r="AE34" s="13"/>
      <c r="AF34" s="13"/>
      <c r="AG34" s="13"/>
      <c r="AH34" s="13"/>
      <c r="AI34" s="17"/>
      <c r="AJ34" s="13"/>
      <c r="AK34" s="13"/>
      <c r="AL34" s="17"/>
      <c r="AM34" s="13"/>
      <c r="AN34" s="18"/>
    </row>
    <row r="35" spans="1:40" x14ac:dyDescent="0.2">
      <c r="A35" s="10"/>
      <c r="B35" s="11"/>
      <c r="C35" s="12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9"/>
      <c r="P35" s="14"/>
      <c r="Q35" s="15"/>
      <c r="R35" s="15"/>
      <c r="S35" s="13"/>
      <c r="T35" s="13"/>
      <c r="U35" s="13"/>
      <c r="V35" s="15"/>
      <c r="W35" s="16"/>
      <c r="X35" s="17"/>
      <c r="Y35" s="15"/>
      <c r="Z35" s="18"/>
      <c r="AA35" s="18"/>
      <c r="AB35" s="18"/>
      <c r="AC35" s="15"/>
      <c r="AD35" s="18"/>
      <c r="AE35" s="13"/>
      <c r="AF35" s="13"/>
      <c r="AG35" s="13"/>
      <c r="AH35" s="13"/>
      <c r="AI35" s="17"/>
      <c r="AJ35" s="13"/>
      <c r="AK35" s="13"/>
      <c r="AL35" s="17"/>
      <c r="AM35" s="13"/>
      <c r="AN35" s="18"/>
    </row>
    <row r="36" spans="1:40" x14ac:dyDescent="0.2">
      <c r="A36" s="10"/>
      <c r="B36" s="11"/>
      <c r="C36" s="12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9"/>
      <c r="P36" s="14"/>
      <c r="Q36" s="15"/>
      <c r="R36" s="15"/>
      <c r="S36" s="13"/>
      <c r="T36" s="13"/>
      <c r="U36" s="13"/>
      <c r="V36" s="15"/>
      <c r="W36" s="16"/>
      <c r="X36" s="17"/>
      <c r="Y36" s="15"/>
      <c r="Z36" s="18"/>
      <c r="AA36" s="18"/>
      <c r="AB36" s="18"/>
      <c r="AC36" s="15"/>
      <c r="AD36" s="18"/>
      <c r="AE36" s="13"/>
      <c r="AF36" s="13"/>
      <c r="AG36" s="13"/>
      <c r="AH36" s="13"/>
      <c r="AI36" s="17"/>
      <c r="AJ36" s="13"/>
      <c r="AK36" s="13"/>
      <c r="AL36" s="17"/>
      <c r="AM36" s="13"/>
      <c r="AN36" s="18"/>
    </row>
    <row r="37" spans="1:40" x14ac:dyDescent="0.2">
      <c r="A37" s="10"/>
      <c r="B37" s="11"/>
      <c r="C37" s="12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9"/>
      <c r="P37" s="14"/>
      <c r="Q37" s="15"/>
      <c r="R37" s="15"/>
      <c r="S37" s="13"/>
      <c r="T37" s="13"/>
      <c r="U37" s="13"/>
      <c r="V37" s="15"/>
      <c r="W37" s="16"/>
      <c r="X37" s="17"/>
      <c r="Y37" s="15"/>
      <c r="Z37" s="18"/>
      <c r="AA37" s="18"/>
      <c r="AB37" s="18"/>
      <c r="AC37" s="15"/>
      <c r="AD37" s="18"/>
      <c r="AE37" s="13"/>
      <c r="AF37" s="13"/>
      <c r="AG37" s="13"/>
      <c r="AH37" s="13"/>
      <c r="AI37" s="17"/>
      <c r="AJ37" s="13"/>
      <c r="AK37" s="13"/>
      <c r="AL37" s="17"/>
      <c r="AM37" s="13"/>
      <c r="AN37" s="18"/>
    </row>
    <row r="38" spans="1:40" x14ac:dyDescent="0.2">
      <c r="A38" s="10"/>
      <c r="B38" s="11"/>
      <c r="C38" s="12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9"/>
      <c r="P38" s="14"/>
      <c r="Q38" s="15"/>
      <c r="R38" s="15"/>
      <c r="S38" s="13"/>
      <c r="T38" s="13"/>
      <c r="U38" s="13"/>
      <c r="V38" s="15"/>
      <c r="W38" s="16"/>
      <c r="X38" s="17"/>
      <c r="Y38" s="15"/>
      <c r="Z38" s="18"/>
      <c r="AA38" s="18"/>
      <c r="AB38" s="18"/>
      <c r="AC38" s="15"/>
      <c r="AD38" s="18"/>
      <c r="AE38" s="13"/>
      <c r="AF38" s="13"/>
      <c r="AG38" s="13"/>
      <c r="AH38" s="13"/>
      <c r="AI38" s="17"/>
      <c r="AJ38" s="13"/>
      <c r="AK38" s="13"/>
      <c r="AL38" s="17"/>
      <c r="AM38" s="13"/>
      <c r="AN38" s="18"/>
    </row>
    <row r="39" spans="1:40" x14ac:dyDescent="0.2">
      <c r="A39" s="10"/>
      <c r="B39" s="11"/>
      <c r="C39" s="12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9"/>
      <c r="P39" s="14"/>
      <c r="Q39" s="15"/>
      <c r="R39" s="15"/>
      <c r="S39" s="13"/>
      <c r="T39" s="13"/>
      <c r="U39" s="13"/>
      <c r="V39" s="15"/>
      <c r="W39" s="16"/>
      <c r="X39" s="17"/>
      <c r="Y39" s="15"/>
      <c r="Z39" s="18"/>
      <c r="AA39" s="18"/>
      <c r="AB39" s="18"/>
      <c r="AC39" s="15"/>
      <c r="AD39" s="18"/>
      <c r="AE39" s="13"/>
      <c r="AF39" s="13"/>
      <c r="AG39" s="13"/>
      <c r="AH39" s="13"/>
      <c r="AI39" s="17"/>
      <c r="AJ39" s="13"/>
      <c r="AK39" s="13"/>
      <c r="AL39" s="17"/>
      <c r="AM39" s="13"/>
      <c r="AN39" s="18"/>
    </row>
    <row r="40" spans="1:40" x14ac:dyDescent="0.2">
      <c r="A40" s="10"/>
      <c r="B40" s="11"/>
      <c r="C40" s="12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9"/>
      <c r="P40" s="14"/>
      <c r="Q40" s="15"/>
      <c r="R40" s="15"/>
      <c r="S40" s="13"/>
      <c r="T40" s="13"/>
      <c r="U40" s="13"/>
      <c r="V40" s="15"/>
      <c r="W40" s="16"/>
      <c r="X40" s="17"/>
      <c r="Y40" s="15"/>
      <c r="Z40" s="18"/>
      <c r="AA40" s="18"/>
      <c r="AB40" s="18"/>
      <c r="AC40" s="15"/>
      <c r="AD40" s="18"/>
      <c r="AE40" s="13"/>
      <c r="AF40" s="13"/>
      <c r="AG40" s="13"/>
      <c r="AH40" s="13"/>
      <c r="AI40" s="17"/>
      <c r="AJ40" s="13"/>
      <c r="AK40" s="13"/>
      <c r="AL40" s="17"/>
      <c r="AM40" s="13"/>
      <c r="AN40" s="18"/>
    </row>
    <row r="41" spans="1:40" x14ac:dyDescent="0.2">
      <c r="A41" s="10"/>
      <c r="B41" s="11"/>
      <c r="C41" s="12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9"/>
      <c r="P41" s="14"/>
      <c r="Q41" s="15"/>
      <c r="R41" s="15"/>
      <c r="S41" s="13"/>
      <c r="T41" s="13"/>
      <c r="U41" s="13"/>
      <c r="V41" s="15"/>
      <c r="W41" s="16"/>
      <c r="X41" s="17"/>
      <c r="Y41" s="15"/>
      <c r="Z41" s="18"/>
      <c r="AA41" s="18"/>
      <c r="AB41" s="18"/>
      <c r="AC41" s="15"/>
      <c r="AD41" s="18"/>
      <c r="AE41" s="13"/>
      <c r="AF41" s="13"/>
      <c r="AG41" s="13"/>
      <c r="AH41" s="13"/>
      <c r="AI41" s="17"/>
      <c r="AJ41" s="13"/>
      <c r="AK41" s="13"/>
      <c r="AL41" s="17"/>
      <c r="AM41" s="13"/>
      <c r="AN41" s="18"/>
    </row>
    <row r="42" spans="1:40" x14ac:dyDescent="0.2">
      <c r="A42" s="10"/>
      <c r="B42" s="11"/>
      <c r="C42" s="12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9"/>
      <c r="P42" s="14"/>
      <c r="Q42" s="15"/>
      <c r="R42" s="15"/>
      <c r="S42" s="13"/>
      <c r="T42" s="13"/>
      <c r="U42" s="13"/>
      <c r="V42" s="15"/>
      <c r="W42" s="16"/>
      <c r="X42" s="17"/>
      <c r="Y42" s="15"/>
      <c r="Z42" s="18"/>
      <c r="AA42" s="18"/>
      <c r="AB42" s="18"/>
      <c r="AC42" s="15"/>
      <c r="AD42" s="18"/>
      <c r="AE42" s="13"/>
      <c r="AF42" s="13"/>
      <c r="AG42" s="13"/>
      <c r="AH42" s="13"/>
      <c r="AI42" s="17"/>
      <c r="AJ42" s="13"/>
      <c r="AK42" s="13"/>
      <c r="AL42" s="17"/>
      <c r="AM42" s="13"/>
      <c r="AN42" s="18"/>
    </row>
    <row r="43" spans="1:40" x14ac:dyDescent="0.2">
      <c r="A43" s="10"/>
      <c r="B43" s="11"/>
      <c r="C43" s="12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9"/>
      <c r="P43" s="14"/>
      <c r="Q43" s="15"/>
      <c r="R43" s="15"/>
      <c r="S43" s="13"/>
      <c r="T43" s="13"/>
      <c r="U43" s="13"/>
      <c r="V43" s="15"/>
      <c r="W43" s="16"/>
      <c r="X43" s="17"/>
      <c r="Y43" s="15"/>
      <c r="Z43" s="18"/>
      <c r="AA43" s="18"/>
      <c r="AB43" s="18"/>
      <c r="AC43" s="15"/>
      <c r="AD43" s="18"/>
      <c r="AE43" s="13"/>
      <c r="AF43" s="13"/>
      <c r="AG43" s="13"/>
      <c r="AH43" s="13"/>
      <c r="AI43" s="17"/>
      <c r="AJ43" s="13"/>
      <c r="AK43" s="13"/>
      <c r="AL43" s="17"/>
      <c r="AM43" s="13"/>
      <c r="AN43" s="18"/>
    </row>
    <row r="44" spans="1:40" x14ac:dyDescent="0.2">
      <c r="A44" s="10"/>
      <c r="B44" s="11"/>
      <c r="C44" s="12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9"/>
      <c r="P44" s="14"/>
      <c r="Q44" s="15"/>
      <c r="R44" s="15"/>
      <c r="S44" s="13"/>
      <c r="T44" s="13"/>
      <c r="U44" s="13"/>
      <c r="V44" s="15"/>
      <c r="W44" s="16"/>
      <c r="X44" s="17"/>
      <c r="Y44" s="15"/>
      <c r="Z44" s="18"/>
      <c r="AA44" s="18"/>
      <c r="AB44" s="18"/>
      <c r="AC44" s="15"/>
      <c r="AD44" s="18"/>
      <c r="AE44" s="13"/>
      <c r="AF44" s="13"/>
      <c r="AG44" s="13"/>
      <c r="AH44" s="13"/>
      <c r="AI44" s="17"/>
      <c r="AJ44" s="13"/>
      <c r="AK44" s="13"/>
      <c r="AL44" s="17"/>
      <c r="AM44" s="13"/>
      <c r="AN44" s="18"/>
    </row>
    <row r="45" spans="1:40" x14ac:dyDescent="0.2">
      <c r="A45" s="10"/>
      <c r="B45" s="11"/>
      <c r="C45" s="12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9"/>
      <c r="P45" s="14"/>
      <c r="Q45" s="15"/>
      <c r="R45" s="15"/>
      <c r="S45" s="13"/>
      <c r="T45" s="13"/>
      <c r="U45" s="13"/>
      <c r="V45" s="15"/>
      <c r="W45" s="16"/>
      <c r="X45" s="17"/>
      <c r="Y45" s="15"/>
      <c r="Z45" s="18"/>
      <c r="AA45" s="18"/>
      <c r="AB45" s="18"/>
      <c r="AC45" s="15"/>
      <c r="AD45" s="18"/>
      <c r="AE45" s="13"/>
      <c r="AF45" s="13"/>
      <c r="AG45" s="13"/>
      <c r="AH45" s="13"/>
      <c r="AI45" s="17"/>
      <c r="AJ45" s="13"/>
      <c r="AK45" s="13"/>
      <c r="AL45" s="17"/>
      <c r="AM45" s="13"/>
      <c r="AN45" s="18"/>
    </row>
    <row r="46" spans="1:40" x14ac:dyDescent="0.2">
      <c r="A46" s="10"/>
      <c r="B46" s="11"/>
      <c r="C46" s="12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9"/>
      <c r="P46" s="14"/>
      <c r="Q46" s="15"/>
      <c r="R46" s="15"/>
      <c r="S46" s="13"/>
      <c r="T46" s="13"/>
      <c r="U46" s="13"/>
      <c r="V46" s="15"/>
      <c r="W46" s="16"/>
      <c r="X46" s="17"/>
      <c r="Y46" s="15"/>
      <c r="Z46" s="18"/>
      <c r="AA46" s="18"/>
      <c r="AB46" s="18"/>
      <c r="AC46" s="15"/>
      <c r="AD46" s="18"/>
      <c r="AE46" s="13"/>
      <c r="AF46" s="13"/>
      <c r="AG46" s="13"/>
      <c r="AH46" s="13"/>
      <c r="AI46" s="17"/>
      <c r="AJ46" s="13"/>
      <c r="AK46" s="13"/>
      <c r="AL46" s="17"/>
      <c r="AM46" s="13"/>
      <c r="AN46" s="18"/>
    </row>
    <row r="47" spans="1:40" x14ac:dyDescent="0.2">
      <c r="A47" s="10"/>
      <c r="B47" s="11"/>
      <c r="C47" s="12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9"/>
      <c r="P47" s="14"/>
      <c r="Q47" s="15"/>
      <c r="R47" s="15"/>
      <c r="S47" s="13"/>
      <c r="T47" s="13"/>
      <c r="U47" s="13"/>
      <c r="V47" s="15"/>
      <c r="W47" s="16"/>
      <c r="X47" s="17"/>
      <c r="Y47" s="15"/>
      <c r="Z47" s="18"/>
      <c r="AA47" s="18"/>
      <c r="AB47" s="18"/>
      <c r="AC47" s="15"/>
      <c r="AD47" s="18"/>
      <c r="AE47" s="13"/>
      <c r="AF47" s="13"/>
      <c r="AG47" s="13"/>
      <c r="AH47" s="13"/>
      <c r="AI47" s="17"/>
      <c r="AJ47" s="13"/>
      <c r="AK47" s="13"/>
      <c r="AL47" s="17"/>
      <c r="AM47" s="13"/>
      <c r="AN47" s="18"/>
    </row>
    <row r="48" spans="1:40" x14ac:dyDescent="0.2">
      <c r="A48" s="10"/>
      <c r="B48" s="11"/>
      <c r="C48" s="12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9"/>
      <c r="P48" s="14"/>
      <c r="Q48" s="15"/>
      <c r="R48" s="15"/>
      <c r="S48" s="13"/>
      <c r="T48" s="13"/>
      <c r="U48" s="13"/>
      <c r="V48" s="15"/>
      <c r="W48" s="16"/>
      <c r="X48" s="17"/>
      <c r="Y48" s="15"/>
      <c r="Z48" s="18"/>
      <c r="AA48" s="18"/>
      <c r="AB48" s="18"/>
      <c r="AC48" s="15"/>
      <c r="AD48" s="18"/>
      <c r="AE48" s="13"/>
      <c r="AF48" s="13"/>
      <c r="AG48" s="13"/>
      <c r="AH48" s="13"/>
      <c r="AI48" s="17"/>
      <c r="AJ48" s="13"/>
      <c r="AK48" s="13"/>
      <c r="AL48" s="17"/>
      <c r="AM48" s="13"/>
      <c r="AN48" s="18"/>
    </row>
    <row r="49" spans="1:40" x14ac:dyDescent="0.2">
      <c r="A49" s="10"/>
      <c r="B49" s="11"/>
      <c r="C49" s="12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9"/>
      <c r="P49" s="14"/>
      <c r="Q49" s="15"/>
      <c r="R49" s="15"/>
      <c r="S49" s="13"/>
      <c r="T49" s="13"/>
      <c r="U49" s="13"/>
      <c r="V49" s="15"/>
      <c r="W49" s="16"/>
      <c r="X49" s="17"/>
      <c r="Y49" s="15"/>
      <c r="Z49" s="18"/>
      <c r="AA49" s="18"/>
      <c r="AB49" s="18"/>
      <c r="AC49" s="15"/>
      <c r="AD49" s="18"/>
      <c r="AE49" s="13"/>
      <c r="AF49" s="13"/>
      <c r="AG49" s="13"/>
      <c r="AH49" s="13"/>
      <c r="AI49" s="17"/>
      <c r="AJ49" s="13"/>
      <c r="AK49" s="13"/>
      <c r="AL49" s="17"/>
      <c r="AM49" s="13"/>
      <c r="AN49" s="18"/>
    </row>
    <row r="50" spans="1:40" x14ac:dyDescent="0.2">
      <c r="A50" s="10"/>
      <c r="B50" s="11"/>
      <c r="C50" s="12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9"/>
      <c r="P50" s="14"/>
      <c r="Q50" s="15"/>
      <c r="R50" s="15"/>
      <c r="S50" s="13"/>
      <c r="T50" s="13"/>
      <c r="U50" s="13"/>
      <c r="V50" s="15"/>
      <c r="W50" s="16"/>
      <c r="X50" s="17"/>
      <c r="Y50" s="15"/>
      <c r="Z50" s="18"/>
      <c r="AA50" s="18"/>
      <c r="AB50" s="18"/>
      <c r="AC50" s="15"/>
      <c r="AD50" s="18"/>
      <c r="AE50" s="13"/>
      <c r="AF50" s="13"/>
      <c r="AG50" s="13"/>
      <c r="AH50" s="13"/>
      <c r="AI50" s="17"/>
      <c r="AJ50" s="13"/>
      <c r="AK50" s="13"/>
      <c r="AL50" s="17"/>
      <c r="AM50" s="13"/>
      <c r="AN50" s="18"/>
    </row>
    <row r="51" spans="1:40" x14ac:dyDescent="0.2">
      <c r="A51" s="10"/>
      <c r="B51" s="11"/>
      <c r="C51" s="12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9"/>
      <c r="P51" s="14"/>
      <c r="Q51" s="15"/>
      <c r="R51" s="15"/>
      <c r="S51" s="13"/>
      <c r="T51" s="13"/>
      <c r="U51" s="13"/>
      <c r="V51" s="15"/>
      <c r="W51" s="16"/>
      <c r="X51" s="17"/>
      <c r="Y51" s="15"/>
      <c r="Z51" s="18"/>
      <c r="AA51" s="18"/>
      <c r="AB51" s="18"/>
      <c r="AC51" s="15"/>
      <c r="AD51" s="18"/>
      <c r="AE51" s="13"/>
      <c r="AF51" s="13"/>
      <c r="AG51" s="13"/>
      <c r="AH51" s="13"/>
      <c r="AI51" s="17"/>
      <c r="AJ51" s="13"/>
      <c r="AK51" s="13"/>
      <c r="AL51" s="17"/>
      <c r="AM51" s="13"/>
      <c r="AN51" s="18"/>
    </row>
    <row r="52" spans="1:40" x14ac:dyDescent="0.2">
      <c r="A52" s="10"/>
      <c r="B52" s="11"/>
      <c r="C52" s="12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9"/>
      <c r="P52" s="14"/>
      <c r="Q52" s="15"/>
      <c r="R52" s="15"/>
      <c r="S52" s="13"/>
      <c r="T52" s="13"/>
      <c r="U52" s="13"/>
      <c r="V52" s="15"/>
      <c r="W52" s="16"/>
      <c r="X52" s="17"/>
      <c r="Y52" s="15"/>
      <c r="Z52" s="18"/>
      <c r="AA52" s="18"/>
      <c r="AB52" s="18"/>
      <c r="AC52" s="15"/>
      <c r="AD52" s="18"/>
      <c r="AE52" s="13"/>
      <c r="AF52" s="13"/>
      <c r="AG52" s="13"/>
      <c r="AH52" s="13"/>
      <c r="AI52" s="17"/>
      <c r="AJ52" s="13"/>
      <c r="AK52" s="13"/>
      <c r="AL52" s="17"/>
      <c r="AM52" s="13"/>
      <c r="AN52" s="18"/>
    </row>
    <row r="53" spans="1:40" x14ac:dyDescent="0.2">
      <c r="A53" s="10"/>
      <c r="B53" s="11"/>
      <c r="C53" s="12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9"/>
      <c r="P53" s="14"/>
      <c r="Q53" s="15"/>
      <c r="R53" s="15"/>
      <c r="S53" s="13"/>
      <c r="T53" s="13"/>
      <c r="U53" s="13"/>
      <c r="V53" s="15"/>
      <c r="W53" s="16"/>
      <c r="X53" s="17"/>
      <c r="Y53" s="15"/>
      <c r="Z53" s="18"/>
      <c r="AA53" s="18"/>
      <c r="AB53" s="18"/>
      <c r="AC53" s="15"/>
      <c r="AD53" s="18"/>
      <c r="AE53" s="13"/>
      <c r="AF53" s="13"/>
      <c r="AG53" s="13"/>
      <c r="AH53" s="13"/>
      <c r="AI53" s="17"/>
      <c r="AJ53" s="13"/>
      <c r="AK53" s="13"/>
      <c r="AL53" s="17"/>
      <c r="AM53" s="13"/>
      <c r="AN53" s="18"/>
    </row>
    <row r="54" spans="1:40" x14ac:dyDescent="0.2">
      <c r="A54" s="10"/>
      <c r="B54" s="11"/>
      <c r="C54" s="12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9"/>
      <c r="P54" s="14"/>
      <c r="Q54" s="15"/>
      <c r="R54" s="15"/>
      <c r="S54" s="13"/>
      <c r="T54" s="13"/>
      <c r="U54" s="13"/>
      <c r="V54" s="15"/>
      <c r="W54" s="16"/>
      <c r="X54" s="17"/>
      <c r="Y54" s="15"/>
      <c r="Z54" s="18"/>
      <c r="AA54" s="18"/>
      <c r="AB54" s="18"/>
      <c r="AC54" s="15"/>
      <c r="AD54" s="18"/>
      <c r="AE54" s="13"/>
      <c r="AF54" s="13"/>
      <c r="AG54" s="13"/>
      <c r="AH54" s="13"/>
      <c r="AI54" s="17"/>
      <c r="AJ54" s="13"/>
      <c r="AK54" s="13"/>
      <c r="AL54" s="17"/>
      <c r="AM54" s="13"/>
      <c r="AN54" s="18"/>
    </row>
    <row r="55" spans="1:40" x14ac:dyDescent="0.2">
      <c r="A55" s="10"/>
      <c r="B55" s="11"/>
      <c r="C55" s="12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9"/>
      <c r="P55" s="14"/>
      <c r="Q55" s="15"/>
      <c r="R55" s="15"/>
      <c r="S55" s="13"/>
      <c r="T55" s="13"/>
      <c r="U55" s="13"/>
      <c r="V55" s="15"/>
      <c r="W55" s="16"/>
      <c r="X55" s="17"/>
      <c r="Y55" s="15"/>
      <c r="Z55" s="18"/>
      <c r="AA55" s="18"/>
      <c r="AB55" s="18"/>
      <c r="AC55" s="15"/>
      <c r="AD55" s="18"/>
      <c r="AE55" s="13"/>
      <c r="AF55" s="13"/>
      <c r="AG55" s="13"/>
      <c r="AH55" s="13"/>
      <c r="AI55" s="17"/>
      <c r="AJ55" s="13"/>
      <c r="AK55" s="13"/>
      <c r="AL55" s="17"/>
      <c r="AM55" s="13"/>
      <c r="AN55" s="18"/>
    </row>
    <row r="56" spans="1:40" x14ac:dyDescent="0.2">
      <c r="A56" s="10"/>
      <c r="B56" s="11"/>
      <c r="C56" s="12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9"/>
      <c r="P56" s="14"/>
      <c r="Q56" s="15"/>
      <c r="R56" s="15"/>
      <c r="S56" s="13"/>
      <c r="T56" s="13"/>
      <c r="U56" s="13"/>
      <c r="V56" s="15"/>
      <c r="W56" s="16"/>
      <c r="X56" s="17"/>
      <c r="Y56" s="15"/>
      <c r="Z56" s="18"/>
      <c r="AA56" s="18"/>
      <c r="AB56" s="18"/>
      <c r="AC56" s="15"/>
      <c r="AD56" s="18"/>
      <c r="AE56" s="13"/>
      <c r="AF56" s="13"/>
      <c r="AG56" s="13"/>
      <c r="AH56" s="13"/>
      <c r="AI56" s="17"/>
      <c r="AJ56" s="13"/>
      <c r="AK56" s="13"/>
      <c r="AL56" s="17"/>
      <c r="AM56" s="13"/>
      <c r="AN56" s="18"/>
    </row>
    <row r="57" spans="1:40" x14ac:dyDescent="0.2">
      <c r="A57" s="10"/>
      <c r="B57" s="11"/>
      <c r="C57" s="12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9"/>
      <c r="P57" s="14"/>
      <c r="Q57" s="15"/>
      <c r="R57" s="15"/>
      <c r="S57" s="13"/>
      <c r="T57" s="13"/>
      <c r="U57" s="13"/>
      <c r="V57" s="15"/>
      <c r="W57" s="16"/>
      <c r="X57" s="17"/>
      <c r="Y57" s="15"/>
      <c r="Z57" s="18"/>
      <c r="AA57" s="18"/>
      <c r="AB57" s="18"/>
      <c r="AC57" s="15"/>
      <c r="AD57" s="18"/>
      <c r="AE57" s="13"/>
      <c r="AF57" s="13"/>
      <c r="AG57" s="13"/>
      <c r="AH57" s="13"/>
      <c r="AI57" s="17"/>
      <c r="AJ57" s="13"/>
      <c r="AK57" s="13"/>
      <c r="AL57" s="17"/>
      <c r="AM57" s="13"/>
      <c r="AN57" s="18"/>
    </row>
  </sheetData>
  <dataValidations count="4">
    <dataValidation type="whole" allowBlank="1" showInputMessage="1" showErrorMessage="1" errorTitle="Error" error="ข้อมูลเลขที่บัตรประชาชนไม่ถูกต้อง" sqref="A7:A57" xr:uid="{381AE359-80B0-4831-8722-80F0519A9C99}">
      <formula1>13</formula1>
      <formula2>13</formula2>
    </dataValidation>
    <dataValidation type="whole" allowBlank="1" showInputMessage="1" showErrorMessage="1" errorTitle="Error" error="ข้อมูลอายุไม่ถูกต้อง (ตัวเลข 0-100)" sqref="M7:M57" xr:uid="{9218FBB2-4127-4CDC-98E2-91647565DA02}">
      <formula1>1</formula1>
      <formula2>100</formula2>
    </dataValidation>
    <dataValidation type="whole" allowBlank="1" showInputMessage="1" showErrorMessage="1" errorTitle="Error" error="ข้อมูลยอดเงินไม่ถูกต้อง_x000a_(ตัวเลข 0-100) " sqref="AN7:AN57" xr:uid="{C752F339-3297-40FC-9485-9D0E6DBE9D05}">
      <formula1>0</formula1>
      <formula2>100000000</formula2>
    </dataValidation>
    <dataValidation type="whole" allowBlank="1" showInputMessage="1" showErrorMessage="1" errorTitle="Error" error="ข้อมูลรหัสพนักงานไม่ถูกต้อง (ตัวเลข 8 หลัก)" sqref="C7:C57" xr:uid="{6CD15022-6612-4EF0-B115-16889405554C}">
      <formula1>20000000</formula1>
      <formula2>99999999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errorTitle="Error" error="ข้อมูลเพศไม่ถูกต้อง" xr:uid="{1A364083-0E2D-4964-B255-D462E245FE37}">
          <x14:formula1>
            <xm:f>GENDER!$A$2:$A$10</xm:f>
          </x14:formula1>
          <xm:sqref>K7:K57</xm:sqref>
        </x14:dataValidation>
        <x14:dataValidation type="list" allowBlank="1" showInputMessage="1" showErrorMessage="1" errorTitle="Error" error="ข้อมูลประเทศไม่ถูกต้อง" xr:uid="{54CC4D3B-36BD-4F91-9A4F-8CE313AD1280}">
          <x14:formula1>
            <xm:f>COUNTRY!$A$2:$A$10</xm:f>
          </x14:formula1>
          <xm:sqref>L7:L57</xm:sqref>
        </x14:dataValidation>
        <x14:dataValidation type="list" allowBlank="1" showInputMessage="1" showErrorMessage="1" errorTitle="Error" error="ข้อมูลประเภทบุคคลไม่ถูกต้อง" xr:uid="{8681A67C-950C-4F59-A076-279B0ACBCD09}">
          <x14:formula1>
            <xm:f>PERSON_TYPE!$A$2:$A$100</xm:f>
          </x14:formula1>
          <xm:sqref>V7:V57</xm:sqref>
        </x14:dataValidation>
        <x14:dataValidation type="list" allowBlank="1" showInputMessage="1" showErrorMessage="1" errorTitle="Error" error="ข้อมูลเวลากกระทำความผิดไม่ถูกต้อง" xr:uid="{EE6C63EC-B771-4065-9B78-A00358DC8714}">
          <x14:formula1>
            <xm:f>TIME!$A$2:$A$1000</xm:f>
          </x14:formula1>
          <xm:sqref>Y7:Y57</xm:sqref>
        </x14:dataValidation>
        <x14:dataValidation type="list" allowBlank="1" showInputMessage="1" showErrorMessage="1" errorTitle="Error" error="คำนำหน้าชื่อไม่ถูกต้อง" xr:uid="{8D337EB7-00E0-42F3-9C57-CD37D148D860}">
          <x14:formula1>
            <xm:f>TITLE!$A$2:$A$4</xm:f>
          </x14:formula1>
          <xm:sqref>D7:D57</xm:sqref>
        </x14:dataValidation>
        <x14:dataValidation type="list" allowBlank="1" showInputMessage="1" showErrorMessage="1" errorTitle="Error" error="ข้อมูลคำนำหน้าชื่อภาษาอังกฤษไม่ถูกต้อง" xr:uid="{BDD332C5-12DB-4FF0-8D2F-3E4EF116EC1F}">
          <x14:formula1>
            <xm:f>TITLE!$B$2:$B$4</xm:f>
          </x14:formula1>
          <xm:sqref>G7:G57</xm:sqref>
        </x14:dataValidation>
        <x14:dataValidation type="list" allowBlank="1" showInputMessage="1" showErrorMessage="1" errorTitle="Error" error="ข้อมูลบริษัทไม่ถูกต้อง" xr:uid="{DB0AB19B-4F1C-4F96-9F6D-81E3160F0183}">
          <x14:formula1>
            <xm:f>_xlfn.ANCHORARRAY(BRANCH!$H$3)</xm:f>
          </x14:formula1>
          <xm:sqref>Q7:Q57</xm:sqref>
        </x14:dataValidation>
        <x14:dataValidation type="list" allowBlank="1" showInputMessage="1" showErrorMessage="1" errorTitle="Error" error="ข้อมูลสาขาไม่ถูกต้อง" xr:uid="{51642515-8319-4458-A36B-079DE5756ECA}">
          <x14:formula1>
            <xm:f>_xlfn.ANCHORARRAY(BRANCH!$I$3)</xm:f>
          </x14:formula1>
          <xm:sqref>R7:R57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66196-A319-42C4-8062-17875613C9A6}">
  <sheetPr codeName="Sheet3">
    <tabColor theme="1" tint="0.499984740745262"/>
  </sheetPr>
  <dimension ref="A1:B4"/>
  <sheetViews>
    <sheetView topLeftCell="A2" workbookViewId="0">
      <selection activeCell="D24" sqref="D24"/>
    </sheetView>
  </sheetViews>
  <sheetFormatPr defaultRowHeight="14.25" x14ac:dyDescent="0.2"/>
  <sheetData>
    <row r="1" spans="1:2" ht="51" x14ac:dyDescent="0.2">
      <c r="A1" s="3" t="s">
        <v>5</v>
      </c>
      <c r="B1" s="3" t="s">
        <v>8</v>
      </c>
    </row>
    <row r="2" spans="1:2" x14ac:dyDescent="0.2">
      <c r="A2" s="13" t="s">
        <v>37</v>
      </c>
      <c r="B2" s="13" t="s">
        <v>38</v>
      </c>
    </row>
    <row r="3" spans="1:2" x14ac:dyDescent="0.2">
      <c r="A3" s="13" t="s">
        <v>53</v>
      </c>
      <c r="B3" s="13" t="s">
        <v>54</v>
      </c>
    </row>
    <row r="4" spans="1:2" x14ac:dyDescent="0.2">
      <c r="A4" s="22" t="s">
        <v>57</v>
      </c>
      <c r="B4" s="22" t="s">
        <v>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7FD7F-1412-4E68-AC1D-C133CB76E1BA}">
  <sheetPr codeName="Sheet4">
    <tabColor theme="1" tint="0.499984740745262"/>
  </sheetPr>
  <dimension ref="A1:A3"/>
  <sheetViews>
    <sheetView workbookViewId="0">
      <selection activeCell="F12" sqref="F12"/>
    </sheetView>
  </sheetViews>
  <sheetFormatPr defaultRowHeight="14.25" x14ac:dyDescent="0.2"/>
  <sheetData>
    <row r="1" spans="1:1" x14ac:dyDescent="0.2">
      <c r="A1" s="3" t="s">
        <v>12</v>
      </c>
    </row>
    <row r="2" spans="1:1" x14ac:dyDescent="0.2">
      <c r="A2" s="13" t="s">
        <v>39</v>
      </c>
    </row>
    <row r="3" spans="1:1" x14ac:dyDescent="0.2">
      <c r="A3" s="13" t="s">
        <v>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B3822-61B4-4544-9EFD-8C3948F6C0B3}">
  <sheetPr codeName="Sheet5">
    <tabColor theme="1" tint="0.499984740745262"/>
  </sheetPr>
  <dimension ref="A1:A247"/>
  <sheetViews>
    <sheetView topLeftCell="A2" workbookViewId="0">
      <selection activeCell="E17" sqref="E17"/>
    </sheetView>
  </sheetViews>
  <sheetFormatPr defaultRowHeight="14.25" x14ac:dyDescent="0.2"/>
  <cols>
    <col min="1" max="1" width="39.875" bestFit="1" customWidth="1"/>
  </cols>
  <sheetData>
    <row r="1" spans="1:1" x14ac:dyDescent="0.2">
      <c r="A1" s="3" t="s">
        <v>13</v>
      </c>
    </row>
    <row r="2" spans="1:1" x14ac:dyDescent="0.2">
      <c r="A2" s="13" t="s">
        <v>73</v>
      </c>
    </row>
    <row r="3" spans="1:1" x14ac:dyDescent="0.2">
      <c r="A3" s="13" t="s">
        <v>74</v>
      </c>
    </row>
    <row r="4" spans="1:1" x14ac:dyDescent="0.2">
      <c r="A4" s="22" t="s">
        <v>75</v>
      </c>
    </row>
    <row r="5" spans="1:1" x14ac:dyDescent="0.2">
      <c r="A5" s="22" t="s">
        <v>76</v>
      </c>
    </row>
    <row r="6" spans="1:1" x14ac:dyDescent="0.2">
      <c r="A6" s="22" t="s">
        <v>77</v>
      </c>
    </row>
    <row r="7" spans="1:1" x14ac:dyDescent="0.2">
      <c r="A7" s="22" t="s">
        <v>78</v>
      </c>
    </row>
    <row r="8" spans="1:1" x14ac:dyDescent="0.2">
      <c r="A8" s="22" t="s">
        <v>79</v>
      </c>
    </row>
    <row r="9" spans="1:1" x14ac:dyDescent="0.2">
      <c r="A9" s="22" t="s">
        <v>80</v>
      </c>
    </row>
    <row r="10" spans="1:1" x14ac:dyDescent="0.2">
      <c r="A10" s="22" t="s">
        <v>81</v>
      </c>
    </row>
    <row r="11" spans="1:1" x14ac:dyDescent="0.2">
      <c r="A11" s="22" t="s">
        <v>82</v>
      </c>
    </row>
    <row r="12" spans="1:1" x14ac:dyDescent="0.2">
      <c r="A12" s="22" t="s">
        <v>83</v>
      </c>
    </row>
    <row r="13" spans="1:1" x14ac:dyDescent="0.2">
      <c r="A13" s="22" t="s">
        <v>84</v>
      </c>
    </row>
    <row r="14" spans="1:1" x14ac:dyDescent="0.2">
      <c r="A14" s="22" t="s">
        <v>85</v>
      </c>
    </row>
    <row r="15" spans="1:1" x14ac:dyDescent="0.2">
      <c r="A15" s="22" t="s">
        <v>86</v>
      </c>
    </row>
    <row r="16" spans="1:1" x14ac:dyDescent="0.2">
      <c r="A16" s="22" t="s">
        <v>87</v>
      </c>
    </row>
    <row r="17" spans="1:1" x14ac:dyDescent="0.2">
      <c r="A17" s="22" t="s">
        <v>88</v>
      </c>
    </row>
    <row r="18" spans="1:1" x14ac:dyDescent="0.2">
      <c r="A18" s="22" t="s">
        <v>89</v>
      </c>
    </row>
    <row r="19" spans="1:1" x14ac:dyDescent="0.2">
      <c r="A19" s="22" t="s">
        <v>90</v>
      </c>
    </row>
    <row r="20" spans="1:1" x14ac:dyDescent="0.2">
      <c r="A20" s="22" t="s">
        <v>91</v>
      </c>
    </row>
    <row r="21" spans="1:1" x14ac:dyDescent="0.2">
      <c r="A21" s="22" t="s">
        <v>92</v>
      </c>
    </row>
    <row r="22" spans="1:1" x14ac:dyDescent="0.2">
      <c r="A22" s="22" t="s">
        <v>93</v>
      </c>
    </row>
    <row r="23" spans="1:1" x14ac:dyDescent="0.2">
      <c r="A23" s="22" t="s">
        <v>94</v>
      </c>
    </row>
    <row r="24" spans="1:1" x14ac:dyDescent="0.2">
      <c r="A24" s="22" t="s">
        <v>95</v>
      </c>
    </row>
    <row r="25" spans="1:1" x14ac:dyDescent="0.2">
      <c r="A25" s="22" t="s">
        <v>96</v>
      </c>
    </row>
    <row r="26" spans="1:1" x14ac:dyDescent="0.2">
      <c r="A26" s="22" t="s">
        <v>97</v>
      </c>
    </row>
    <row r="27" spans="1:1" x14ac:dyDescent="0.2">
      <c r="A27" s="22" t="s">
        <v>98</v>
      </c>
    </row>
    <row r="28" spans="1:1" x14ac:dyDescent="0.2">
      <c r="A28" s="22" t="s">
        <v>99</v>
      </c>
    </row>
    <row r="29" spans="1:1" x14ac:dyDescent="0.2">
      <c r="A29" s="22" t="s">
        <v>100</v>
      </c>
    </row>
    <row r="30" spans="1:1" x14ac:dyDescent="0.2">
      <c r="A30" s="22" t="s">
        <v>101</v>
      </c>
    </row>
    <row r="31" spans="1:1" x14ac:dyDescent="0.2">
      <c r="A31" s="22" t="s">
        <v>102</v>
      </c>
    </row>
    <row r="32" spans="1:1" x14ac:dyDescent="0.2">
      <c r="A32" s="22" t="s">
        <v>103</v>
      </c>
    </row>
    <row r="33" spans="1:1" x14ac:dyDescent="0.2">
      <c r="A33" s="22" t="s">
        <v>104</v>
      </c>
    </row>
    <row r="34" spans="1:1" x14ac:dyDescent="0.2">
      <c r="A34" s="22" t="s">
        <v>105</v>
      </c>
    </row>
    <row r="35" spans="1:1" x14ac:dyDescent="0.2">
      <c r="A35" s="22" t="s">
        <v>106</v>
      </c>
    </row>
    <row r="36" spans="1:1" x14ac:dyDescent="0.2">
      <c r="A36" s="22" t="s">
        <v>107</v>
      </c>
    </row>
    <row r="37" spans="1:1" x14ac:dyDescent="0.2">
      <c r="A37" s="22" t="s">
        <v>108</v>
      </c>
    </row>
    <row r="38" spans="1:1" x14ac:dyDescent="0.2">
      <c r="A38" s="22" t="s">
        <v>109</v>
      </c>
    </row>
    <row r="39" spans="1:1" x14ac:dyDescent="0.2">
      <c r="A39" s="22" t="s">
        <v>110</v>
      </c>
    </row>
    <row r="40" spans="1:1" x14ac:dyDescent="0.2">
      <c r="A40" s="22" t="s">
        <v>111</v>
      </c>
    </row>
    <row r="41" spans="1:1" x14ac:dyDescent="0.2">
      <c r="A41" s="22" t="s">
        <v>112</v>
      </c>
    </row>
    <row r="42" spans="1:1" x14ac:dyDescent="0.2">
      <c r="A42" s="22" t="s">
        <v>113</v>
      </c>
    </row>
    <row r="43" spans="1:1" x14ac:dyDescent="0.2">
      <c r="A43" s="22" t="s">
        <v>114</v>
      </c>
    </row>
    <row r="44" spans="1:1" x14ac:dyDescent="0.2">
      <c r="A44" s="22" t="s">
        <v>115</v>
      </c>
    </row>
    <row r="45" spans="1:1" x14ac:dyDescent="0.2">
      <c r="A45" s="22" t="s">
        <v>116</v>
      </c>
    </row>
    <row r="46" spans="1:1" x14ac:dyDescent="0.2">
      <c r="A46" s="22" t="s">
        <v>117</v>
      </c>
    </row>
    <row r="47" spans="1:1" x14ac:dyDescent="0.2">
      <c r="A47" s="22" t="s">
        <v>118</v>
      </c>
    </row>
    <row r="48" spans="1:1" x14ac:dyDescent="0.2">
      <c r="A48" s="22" t="s">
        <v>119</v>
      </c>
    </row>
    <row r="49" spans="1:1" x14ac:dyDescent="0.2">
      <c r="A49" s="22" t="s">
        <v>120</v>
      </c>
    </row>
    <row r="50" spans="1:1" x14ac:dyDescent="0.2">
      <c r="A50" s="22" t="s">
        <v>121</v>
      </c>
    </row>
    <row r="51" spans="1:1" x14ac:dyDescent="0.2">
      <c r="A51" s="22" t="s">
        <v>122</v>
      </c>
    </row>
    <row r="52" spans="1:1" x14ac:dyDescent="0.2">
      <c r="A52" s="22" t="s">
        <v>123</v>
      </c>
    </row>
    <row r="53" spans="1:1" x14ac:dyDescent="0.2">
      <c r="A53" s="22" t="s">
        <v>124</v>
      </c>
    </row>
    <row r="54" spans="1:1" x14ac:dyDescent="0.2">
      <c r="A54" s="22" t="s">
        <v>125</v>
      </c>
    </row>
    <row r="55" spans="1:1" x14ac:dyDescent="0.2">
      <c r="A55" s="22" t="s">
        <v>126</v>
      </c>
    </row>
    <row r="56" spans="1:1" x14ac:dyDescent="0.2">
      <c r="A56" s="22" t="s">
        <v>127</v>
      </c>
    </row>
    <row r="57" spans="1:1" x14ac:dyDescent="0.2">
      <c r="A57" s="22" t="s">
        <v>128</v>
      </c>
    </row>
    <row r="58" spans="1:1" x14ac:dyDescent="0.2">
      <c r="A58" s="22" t="s">
        <v>129</v>
      </c>
    </row>
    <row r="59" spans="1:1" x14ac:dyDescent="0.2">
      <c r="A59" s="22" t="s">
        <v>130</v>
      </c>
    </row>
    <row r="60" spans="1:1" x14ac:dyDescent="0.2">
      <c r="A60" s="22" t="s">
        <v>131</v>
      </c>
    </row>
    <row r="61" spans="1:1" x14ac:dyDescent="0.2">
      <c r="A61" s="22" t="s">
        <v>132</v>
      </c>
    </row>
    <row r="62" spans="1:1" x14ac:dyDescent="0.2">
      <c r="A62" s="22" t="s">
        <v>133</v>
      </c>
    </row>
    <row r="63" spans="1:1" x14ac:dyDescent="0.2">
      <c r="A63" s="22" t="s">
        <v>134</v>
      </c>
    </row>
    <row r="64" spans="1:1" x14ac:dyDescent="0.2">
      <c r="A64" s="22" t="s">
        <v>135</v>
      </c>
    </row>
    <row r="65" spans="1:1" x14ac:dyDescent="0.2">
      <c r="A65" s="22" t="s">
        <v>136</v>
      </c>
    </row>
    <row r="66" spans="1:1" x14ac:dyDescent="0.2">
      <c r="A66" s="22" t="s">
        <v>137</v>
      </c>
    </row>
    <row r="67" spans="1:1" x14ac:dyDescent="0.2">
      <c r="A67" s="22" t="s">
        <v>138</v>
      </c>
    </row>
    <row r="68" spans="1:1" x14ac:dyDescent="0.2">
      <c r="A68" s="22" t="s">
        <v>139</v>
      </c>
    </row>
    <row r="69" spans="1:1" x14ac:dyDescent="0.2">
      <c r="A69" s="22" t="s">
        <v>140</v>
      </c>
    </row>
    <row r="70" spans="1:1" x14ac:dyDescent="0.2">
      <c r="A70" s="22" t="s">
        <v>141</v>
      </c>
    </row>
    <row r="71" spans="1:1" x14ac:dyDescent="0.2">
      <c r="A71" s="22" t="s">
        <v>142</v>
      </c>
    </row>
    <row r="72" spans="1:1" x14ac:dyDescent="0.2">
      <c r="A72" s="22" t="s">
        <v>143</v>
      </c>
    </row>
    <row r="73" spans="1:1" x14ac:dyDescent="0.2">
      <c r="A73" s="22" t="s">
        <v>144</v>
      </c>
    </row>
    <row r="74" spans="1:1" x14ac:dyDescent="0.2">
      <c r="A74" s="22" t="s">
        <v>145</v>
      </c>
    </row>
    <row r="75" spans="1:1" x14ac:dyDescent="0.2">
      <c r="A75" s="22" t="s">
        <v>146</v>
      </c>
    </row>
    <row r="76" spans="1:1" x14ac:dyDescent="0.2">
      <c r="A76" s="22" t="s">
        <v>147</v>
      </c>
    </row>
    <row r="77" spans="1:1" x14ac:dyDescent="0.2">
      <c r="A77" s="22" t="s">
        <v>148</v>
      </c>
    </row>
    <row r="78" spans="1:1" x14ac:dyDescent="0.2">
      <c r="A78" s="22" t="s">
        <v>149</v>
      </c>
    </row>
    <row r="79" spans="1:1" x14ac:dyDescent="0.2">
      <c r="A79" s="22" t="s">
        <v>150</v>
      </c>
    </row>
    <row r="80" spans="1:1" x14ac:dyDescent="0.2">
      <c r="A80" s="22" t="s">
        <v>151</v>
      </c>
    </row>
    <row r="81" spans="1:1" x14ac:dyDescent="0.2">
      <c r="A81" s="22" t="s">
        <v>152</v>
      </c>
    </row>
    <row r="82" spans="1:1" x14ac:dyDescent="0.2">
      <c r="A82" s="22" t="s">
        <v>153</v>
      </c>
    </row>
    <row r="83" spans="1:1" x14ac:dyDescent="0.2">
      <c r="A83" s="22" t="s">
        <v>154</v>
      </c>
    </row>
    <row r="84" spans="1:1" x14ac:dyDescent="0.2">
      <c r="A84" s="22" t="s">
        <v>155</v>
      </c>
    </row>
    <row r="85" spans="1:1" x14ac:dyDescent="0.2">
      <c r="A85" s="22" t="s">
        <v>156</v>
      </c>
    </row>
    <row r="86" spans="1:1" x14ac:dyDescent="0.2">
      <c r="A86" s="22" t="s">
        <v>157</v>
      </c>
    </row>
    <row r="87" spans="1:1" x14ac:dyDescent="0.2">
      <c r="A87" s="22" t="s">
        <v>158</v>
      </c>
    </row>
    <row r="88" spans="1:1" x14ac:dyDescent="0.2">
      <c r="A88" s="22" t="s">
        <v>159</v>
      </c>
    </row>
    <row r="89" spans="1:1" x14ac:dyDescent="0.2">
      <c r="A89" s="22" t="s">
        <v>160</v>
      </c>
    </row>
    <row r="90" spans="1:1" x14ac:dyDescent="0.2">
      <c r="A90" s="22" t="s">
        <v>161</v>
      </c>
    </row>
    <row r="91" spans="1:1" x14ac:dyDescent="0.2">
      <c r="A91" s="22" t="s">
        <v>162</v>
      </c>
    </row>
    <row r="92" spans="1:1" x14ac:dyDescent="0.2">
      <c r="A92" s="22" t="s">
        <v>163</v>
      </c>
    </row>
    <row r="93" spans="1:1" x14ac:dyDescent="0.2">
      <c r="A93" s="22" t="s">
        <v>164</v>
      </c>
    </row>
    <row r="94" spans="1:1" x14ac:dyDescent="0.2">
      <c r="A94" s="22" t="s">
        <v>165</v>
      </c>
    </row>
    <row r="95" spans="1:1" x14ac:dyDescent="0.2">
      <c r="A95" s="22" t="s">
        <v>166</v>
      </c>
    </row>
    <row r="96" spans="1:1" x14ac:dyDescent="0.2">
      <c r="A96" s="22" t="s">
        <v>167</v>
      </c>
    </row>
    <row r="97" spans="1:1" x14ac:dyDescent="0.2">
      <c r="A97" s="22" t="s">
        <v>168</v>
      </c>
    </row>
    <row r="98" spans="1:1" x14ac:dyDescent="0.2">
      <c r="A98" s="22" t="s">
        <v>169</v>
      </c>
    </row>
    <row r="99" spans="1:1" x14ac:dyDescent="0.2">
      <c r="A99" s="22" t="s">
        <v>170</v>
      </c>
    </row>
    <row r="100" spans="1:1" x14ac:dyDescent="0.2">
      <c r="A100" s="22" t="s">
        <v>171</v>
      </c>
    </row>
    <row r="101" spans="1:1" x14ac:dyDescent="0.2">
      <c r="A101" s="22" t="s">
        <v>172</v>
      </c>
    </row>
    <row r="102" spans="1:1" x14ac:dyDescent="0.2">
      <c r="A102" s="22" t="s">
        <v>173</v>
      </c>
    </row>
    <row r="103" spans="1:1" x14ac:dyDescent="0.2">
      <c r="A103" s="22" t="s">
        <v>174</v>
      </c>
    </row>
    <row r="104" spans="1:1" x14ac:dyDescent="0.2">
      <c r="A104" s="22" t="s">
        <v>175</v>
      </c>
    </row>
    <row r="105" spans="1:1" x14ac:dyDescent="0.2">
      <c r="A105" s="22" t="s">
        <v>176</v>
      </c>
    </row>
    <row r="106" spans="1:1" x14ac:dyDescent="0.2">
      <c r="A106" s="22" t="s">
        <v>177</v>
      </c>
    </row>
    <row r="107" spans="1:1" x14ac:dyDescent="0.2">
      <c r="A107" s="22" t="s">
        <v>178</v>
      </c>
    </row>
    <row r="108" spans="1:1" x14ac:dyDescent="0.2">
      <c r="A108" s="22" t="s">
        <v>179</v>
      </c>
    </row>
    <row r="109" spans="1:1" x14ac:dyDescent="0.2">
      <c r="A109" s="22" t="s">
        <v>180</v>
      </c>
    </row>
    <row r="110" spans="1:1" x14ac:dyDescent="0.2">
      <c r="A110" s="22" t="s">
        <v>181</v>
      </c>
    </row>
    <row r="111" spans="1:1" x14ac:dyDescent="0.2">
      <c r="A111" s="22" t="s">
        <v>182</v>
      </c>
    </row>
    <row r="112" spans="1:1" x14ac:dyDescent="0.2">
      <c r="A112" s="22" t="s">
        <v>183</v>
      </c>
    </row>
    <row r="113" spans="1:1" x14ac:dyDescent="0.2">
      <c r="A113" s="22" t="s">
        <v>184</v>
      </c>
    </row>
    <row r="114" spans="1:1" x14ac:dyDescent="0.2">
      <c r="A114" s="22" t="s">
        <v>185</v>
      </c>
    </row>
    <row r="115" spans="1:1" x14ac:dyDescent="0.2">
      <c r="A115" s="22" t="s">
        <v>186</v>
      </c>
    </row>
    <row r="116" spans="1:1" x14ac:dyDescent="0.2">
      <c r="A116" s="22" t="s">
        <v>187</v>
      </c>
    </row>
    <row r="117" spans="1:1" x14ac:dyDescent="0.2">
      <c r="A117" s="22" t="s">
        <v>188</v>
      </c>
    </row>
    <row r="118" spans="1:1" x14ac:dyDescent="0.2">
      <c r="A118" s="22" t="s">
        <v>189</v>
      </c>
    </row>
    <row r="119" spans="1:1" x14ac:dyDescent="0.2">
      <c r="A119" s="22" t="s">
        <v>190</v>
      </c>
    </row>
    <row r="120" spans="1:1" x14ac:dyDescent="0.2">
      <c r="A120" s="22" t="s">
        <v>191</v>
      </c>
    </row>
    <row r="121" spans="1:1" x14ac:dyDescent="0.2">
      <c r="A121" s="22" t="s">
        <v>192</v>
      </c>
    </row>
    <row r="122" spans="1:1" x14ac:dyDescent="0.2">
      <c r="A122" s="22" t="s">
        <v>193</v>
      </c>
    </row>
    <row r="123" spans="1:1" x14ac:dyDescent="0.2">
      <c r="A123" s="22" t="s">
        <v>194</v>
      </c>
    </row>
    <row r="124" spans="1:1" x14ac:dyDescent="0.2">
      <c r="A124" s="22" t="s">
        <v>195</v>
      </c>
    </row>
    <row r="125" spans="1:1" x14ac:dyDescent="0.2">
      <c r="A125" s="22" t="s">
        <v>196</v>
      </c>
    </row>
    <row r="126" spans="1:1" x14ac:dyDescent="0.2">
      <c r="A126" s="22" t="s">
        <v>197</v>
      </c>
    </row>
    <row r="127" spans="1:1" x14ac:dyDescent="0.2">
      <c r="A127" s="22" t="s">
        <v>198</v>
      </c>
    </row>
    <row r="128" spans="1:1" x14ac:dyDescent="0.2">
      <c r="A128" s="22" t="s">
        <v>199</v>
      </c>
    </row>
    <row r="129" spans="1:1" x14ac:dyDescent="0.2">
      <c r="A129" s="22" t="s">
        <v>200</v>
      </c>
    </row>
    <row r="130" spans="1:1" x14ac:dyDescent="0.2">
      <c r="A130" s="22" t="s">
        <v>201</v>
      </c>
    </row>
    <row r="131" spans="1:1" x14ac:dyDescent="0.2">
      <c r="A131" s="22" t="s">
        <v>202</v>
      </c>
    </row>
    <row r="132" spans="1:1" x14ac:dyDescent="0.2">
      <c r="A132" s="22" t="s">
        <v>203</v>
      </c>
    </row>
    <row r="133" spans="1:1" x14ac:dyDescent="0.2">
      <c r="A133" s="22" t="s">
        <v>204</v>
      </c>
    </row>
    <row r="134" spans="1:1" x14ac:dyDescent="0.2">
      <c r="A134" s="22" t="s">
        <v>205</v>
      </c>
    </row>
    <row r="135" spans="1:1" x14ac:dyDescent="0.2">
      <c r="A135" s="22" t="s">
        <v>206</v>
      </c>
    </row>
    <row r="136" spans="1:1" x14ac:dyDescent="0.2">
      <c r="A136" s="22" t="s">
        <v>207</v>
      </c>
    </row>
    <row r="137" spans="1:1" x14ac:dyDescent="0.2">
      <c r="A137" s="22" t="s">
        <v>208</v>
      </c>
    </row>
    <row r="138" spans="1:1" x14ac:dyDescent="0.2">
      <c r="A138" s="22" t="s">
        <v>209</v>
      </c>
    </row>
    <row r="139" spans="1:1" x14ac:dyDescent="0.2">
      <c r="A139" s="22" t="s">
        <v>210</v>
      </c>
    </row>
    <row r="140" spans="1:1" x14ac:dyDescent="0.2">
      <c r="A140" s="22" t="s">
        <v>211</v>
      </c>
    </row>
    <row r="141" spans="1:1" x14ac:dyDescent="0.2">
      <c r="A141" s="22" t="s">
        <v>212</v>
      </c>
    </row>
    <row r="142" spans="1:1" x14ac:dyDescent="0.2">
      <c r="A142" s="22" t="s">
        <v>213</v>
      </c>
    </row>
    <row r="143" spans="1:1" x14ac:dyDescent="0.2">
      <c r="A143" s="22" t="s">
        <v>214</v>
      </c>
    </row>
    <row r="144" spans="1:1" x14ac:dyDescent="0.2">
      <c r="A144" s="22" t="s">
        <v>215</v>
      </c>
    </row>
    <row r="145" spans="1:1" x14ac:dyDescent="0.2">
      <c r="A145" s="22" t="s">
        <v>216</v>
      </c>
    </row>
    <row r="146" spans="1:1" x14ac:dyDescent="0.2">
      <c r="A146" s="22" t="s">
        <v>217</v>
      </c>
    </row>
    <row r="147" spans="1:1" x14ac:dyDescent="0.2">
      <c r="A147" s="22" t="s">
        <v>218</v>
      </c>
    </row>
    <row r="148" spans="1:1" x14ac:dyDescent="0.2">
      <c r="A148" s="22" t="s">
        <v>219</v>
      </c>
    </row>
    <row r="149" spans="1:1" x14ac:dyDescent="0.2">
      <c r="A149" s="22" t="s">
        <v>220</v>
      </c>
    </row>
    <row r="150" spans="1:1" x14ac:dyDescent="0.2">
      <c r="A150" s="22" t="s">
        <v>221</v>
      </c>
    </row>
    <row r="151" spans="1:1" x14ac:dyDescent="0.2">
      <c r="A151" s="22" t="s">
        <v>222</v>
      </c>
    </row>
    <row r="152" spans="1:1" x14ac:dyDescent="0.2">
      <c r="A152" s="22" t="s">
        <v>223</v>
      </c>
    </row>
    <row r="153" spans="1:1" x14ac:dyDescent="0.2">
      <c r="A153" s="22" t="s">
        <v>224</v>
      </c>
    </row>
    <row r="154" spans="1:1" x14ac:dyDescent="0.2">
      <c r="A154" s="22" t="s">
        <v>225</v>
      </c>
    </row>
    <row r="155" spans="1:1" x14ac:dyDescent="0.2">
      <c r="A155" s="22" t="s">
        <v>226</v>
      </c>
    </row>
    <row r="156" spans="1:1" x14ac:dyDescent="0.2">
      <c r="A156" s="22" t="s">
        <v>227</v>
      </c>
    </row>
    <row r="157" spans="1:1" x14ac:dyDescent="0.2">
      <c r="A157" s="22" t="s">
        <v>228</v>
      </c>
    </row>
    <row r="158" spans="1:1" x14ac:dyDescent="0.2">
      <c r="A158" s="22" t="s">
        <v>229</v>
      </c>
    </row>
    <row r="159" spans="1:1" x14ac:dyDescent="0.2">
      <c r="A159" s="22" t="s">
        <v>230</v>
      </c>
    </row>
    <row r="160" spans="1:1" x14ac:dyDescent="0.2">
      <c r="A160" s="22" t="s">
        <v>231</v>
      </c>
    </row>
    <row r="161" spans="1:1" x14ac:dyDescent="0.2">
      <c r="A161" s="22" t="s">
        <v>232</v>
      </c>
    </row>
    <row r="162" spans="1:1" x14ac:dyDescent="0.2">
      <c r="A162" s="22" t="s">
        <v>233</v>
      </c>
    </row>
    <row r="163" spans="1:1" x14ac:dyDescent="0.2">
      <c r="A163" s="22" t="s">
        <v>234</v>
      </c>
    </row>
    <row r="164" spans="1:1" x14ac:dyDescent="0.2">
      <c r="A164" s="22" t="s">
        <v>235</v>
      </c>
    </row>
    <row r="165" spans="1:1" x14ac:dyDescent="0.2">
      <c r="A165" s="22" t="s">
        <v>236</v>
      </c>
    </row>
    <row r="166" spans="1:1" x14ac:dyDescent="0.2">
      <c r="A166" s="22" t="s">
        <v>237</v>
      </c>
    </row>
    <row r="167" spans="1:1" x14ac:dyDescent="0.2">
      <c r="A167" s="22" t="s">
        <v>238</v>
      </c>
    </row>
    <row r="168" spans="1:1" x14ac:dyDescent="0.2">
      <c r="A168" s="22" t="s">
        <v>239</v>
      </c>
    </row>
    <row r="169" spans="1:1" x14ac:dyDescent="0.2">
      <c r="A169" s="22" t="s">
        <v>240</v>
      </c>
    </row>
    <row r="170" spans="1:1" x14ac:dyDescent="0.2">
      <c r="A170" s="22" t="s">
        <v>241</v>
      </c>
    </row>
    <row r="171" spans="1:1" x14ac:dyDescent="0.2">
      <c r="A171" s="22" t="s">
        <v>242</v>
      </c>
    </row>
    <row r="172" spans="1:1" x14ac:dyDescent="0.2">
      <c r="A172" s="22" t="s">
        <v>243</v>
      </c>
    </row>
    <row r="173" spans="1:1" x14ac:dyDescent="0.2">
      <c r="A173" s="22" t="s">
        <v>244</v>
      </c>
    </row>
    <row r="174" spans="1:1" x14ac:dyDescent="0.2">
      <c r="A174" s="22" t="s">
        <v>245</v>
      </c>
    </row>
    <row r="175" spans="1:1" x14ac:dyDescent="0.2">
      <c r="A175" s="22" t="s">
        <v>246</v>
      </c>
    </row>
    <row r="176" spans="1:1" x14ac:dyDescent="0.2">
      <c r="A176" s="22" t="s">
        <v>247</v>
      </c>
    </row>
    <row r="177" spans="1:1" x14ac:dyDescent="0.2">
      <c r="A177" s="22" t="s">
        <v>248</v>
      </c>
    </row>
    <row r="178" spans="1:1" x14ac:dyDescent="0.2">
      <c r="A178" s="22" t="s">
        <v>249</v>
      </c>
    </row>
    <row r="179" spans="1:1" x14ac:dyDescent="0.2">
      <c r="A179" s="22" t="s">
        <v>250</v>
      </c>
    </row>
    <row r="180" spans="1:1" x14ac:dyDescent="0.2">
      <c r="A180" s="22" t="s">
        <v>251</v>
      </c>
    </row>
    <row r="181" spans="1:1" x14ac:dyDescent="0.2">
      <c r="A181" s="22" t="s">
        <v>252</v>
      </c>
    </row>
    <row r="182" spans="1:1" x14ac:dyDescent="0.2">
      <c r="A182" s="22" t="s">
        <v>253</v>
      </c>
    </row>
    <row r="183" spans="1:1" x14ac:dyDescent="0.2">
      <c r="A183" s="22" t="s">
        <v>254</v>
      </c>
    </row>
    <row r="184" spans="1:1" x14ac:dyDescent="0.2">
      <c r="A184" s="22" t="s">
        <v>255</v>
      </c>
    </row>
    <row r="185" spans="1:1" x14ac:dyDescent="0.2">
      <c r="A185" s="22" t="s">
        <v>256</v>
      </c>
    </row>
    <row r="186" spans="1:1" x14ac:dyDescent="0.2">
      <c r="A186" s="22" t="s">
        <v>257</v>
      </c>
    </row>
    <row r="187" spans="1:1" x14ac:dyDescent="0.2">
      <c r="A187" s="22" t="s">
        <v>258</v>
      </c>
    </row>
    <row r="188" spans="1:1" x14ac:dyDescent="0.2">
      <c r="A188" s="22" t="s">
        <v>259</v>
      </c>
    </row>
    <row r="189" spans="1:1" x14ac:dyDescent="0.2">
      <c r="A189" s="22" t="s">
        <v>260</v>
      </c>
    </row>
    <row r="190" spans="1:1" x14ac:dyDescent="0.2">
      <c r="A190" s="22" t="s">
        <v>261</v>
      </c>
    </row>
    <row r="191" spans="1:1" x14ac:dyDescent="0.2">
      <c r="A191" s="22" t="s">
        <v>262</v>
      </c>
    </row>
    <row r="192" spans="1:1" x14ac:dyDescent="0.2">
      <c r="A192" s="22" t="s">
        <v>263</v>
      </c>
    </row>
    <row r="193" spans="1:1" x14ac:dyDescent="0.2">
      <c r="A193" s="22" t="s">
        <v>264</v>
      </c>
    </row>
    <row r="194" spans="1:1" x14ac:dyDescent="0.2">
      <c r="A194" s="22" t="s">
        <v>265</v>
      </c>
    </row>
    <row r="195" spans="1:1" x14ac:dyDescent="0.2">
      <c r="A195" s="22" t="s">
        <v>266</v>
      </c>
    </row>
    <row r="196" spans="1:1" x14ac:dyDescent="0.2">
      <c r="A196" s="22" t="s">
        <v>267</v>
      </c>
    </row>
    <row r="197" spans="1:1" x14ac:dyDescent="0.2">
      <c r="A197" s="22" t="s">
        <v>268</v>
      </c>
    </row>
    <row r="198" spans="1:1" x14ac:dyDescent="0.2">
      <c r="A198" s="22" t="s">
        <v>269</v>
      </c>
    </row>
    <row r="199" spans="1:1" x14ac:dyDescent="0.2">
      <c r="A199" s="22" t="s">
        <v>270</v>
      </c>
    </row>
    <row r="200" spans="1:1" x14ac:dyDescent="0.2">
      <c r="A200" s="22" t="s">
        <v>271</v>
      </c>
    </row>
    <row r="201" spans="1:1" x14ac:dyDescent="0.2">
      <c r="A201" s="22" t="s">
        <v>272</v>
      </c>
    </row>
    <row r="202" spans="1:1" x14ac:dyDescent="0.2">
      <c r="A202" s="22" t="s">
        <v>273</v>
      </c>
    </row>
    <row r="203" spans="1:1" x14ac:dyDescent="0.2">
      <c r="A203" s="22" t="s">
        <v>274</v>
      </c>
    </row>
    <row r="204" spans="1:1" x14ac:dyDescent="0.2">
      <c r="A204" s="22" t="s">
        <v>275</v>
      </c>
    </row>
    <row r="205" spans="1:1" x14ac:dyDescent="0.2">
      <c r="A205" s="22" t="s">
        <v>276</v>
      </c>
    </row>
    <row r="206" spans="1:1" x14ac:dyDescent="0.2">
      <c r="A206" s="22" t="s">
        <v>277</v>
      </c>
    </row>
    <row r="207" spans="1:1" x14ac:dyDescent="0.2">
      <c r="A207" s="22" t="s">
        <v>278</v>
      </c>
    </row>
    <row r="208" spans="1:1" x14ac:dyDescent="0.2">
      <c r="A208" s="22" t="s">
        <v>279</v>
      </c>
    </row>
    <row r="209" spans="1:1" x14ac:dyDescent="0.2">
      <c r="A209" s="22" t="s">
        <v>280</v>
      </c>
    </row>
    <row r="210" spans="1:1" x14ac:dyDescent="0.2">
      <c r="A210" s="22" t="s">
        <v>281</v>
      </c>
    </row>
    <row r="211" spans="1:1" x14ac:dyDescent="0.2">
      <c r="A211" s="22" t="s">
        <v>282</v>
      </c>
    </row>
    <row r="212" spans="1:1" x14ac:dyDescent="0.2">
      <c r="A212" s="22" t="s">
        <v>283</v>
      </c>
    </row>
    <row r="213" spans="1:1" x14ac:dyDescent="0.2">
      <c r="A213" s="22" t="s">
        <v>284</v>
      </c>
    </row>
    <row r="214" spans="1:1" x14ac:dyDescent="0.2">
      <c r="A214" s="22" t="s">
        <v>285</v>
      </c>
    </row>
    <row r="215" spans="1:1" x14ac:dyDescent="0.2">
      <c r="A215" s="22" t="s">
        <v>286</v>
      </c>
    </row>
    <row r="216" spans="1:1" x14ac:dyDescent="0.2">
      <c r="A216" s="22" t="s">
        <v>287</v>
      </c>
    </row>
    <row r="217" spans="1:1" x14ac:dyDescent="0.2">
      <c r="A217" s="22" t="s">
        <v>288</v>
      </c>
    </row>
    <row r="218" spans="1:1" x14ac:dyDescent="0.2">
      <c r="A218" s="22" t="s">
        <v>289</v>
      </c>
    </row>
    <row r="219" spans="1:1" x14ac:dyDescent="0.2">
      <c r="A219" s="22" t="s">
        <v>290</v>
      </c>
    </row>
    <row r="220" spans="1:1" x14ac:dyDescent="0.2">
      <c r="A220" s="22" t="s">
        <v>291</v>
      </c>
    </row>
    <row r="221" spans="1:1" x14ac:dyDescent="0.2">
      <c r="A221" s="22" t="s">
        <v>292</v>
      </c>
    </row>
    <row r="222" spans="1:1" x14ac:dyDescent="0.2">
      <c r="A222" s="22" t="s">
        <v>293</v>
      </c>
    </row>
    <row r="223" spans="1:1" x14ac:dyDescent="0.2">
      <c r="A223" s="22" t="s">
        <v>294</v>
      </c>
    </row>
    <row r="224" spans="1:1" x14ac:dyDescent="0.2">
      <c r="A224" s="22" t="s">
        <v>295</v>
      </c>
    </row>
    <row r="225" spans="1:1" x14ac:dyDescent="0.2">
      <c r="A225" s="22" t="s">
        <v>296</v>
      </c>
    </row>
    <row r="226" spans="1:1" x14ac:dyDescent="0.2">
      <c r="A226" s="22" t="s">
        <v>297</v>
      </c>
    </row>
    <row r="227" spans="1:1" x14ac:dyDescent="0.2">
      <c r="A227" s="22" t="s">
        <v>298</v>
      </c>
    </row>
    <row r="228" spans="1:1" x14ac:dyDescent="0.2">
      <c r="A228" s="22" t="s">
        <v>299</v>
      </c>
    </row>
    <row r="229" spans="1:1" x14ac:dyDescent="0.2">
      <c r="A229" s="22" t="s">
        <v>300</v>
      </c>
    </row>
    <row r="230" spans="1:1" x14ac:dyDescent="0.2">
      <c r="A230" s="22" t="s">
        <v>301</v>
      </c>
    </row>
    <row r="231" spans="1:1" x14ac:dyDescent="0.2">
      <c r="A231" s="22" t="s">
        <v>302</v>
      </c>
    </row>
    <row r="232" spans="1:1" x14ac:dyDescent="0.2">
      <c r="A232" s="22" t="s">
        <v>303</v>
      </c>
    </row>
    <row r="233" spans="1:1" x14ac:dyDescent="0.2">
      <c r="A233" s="22" t="s">
        <v>304</v>
      </c>
    </row>
    <row r="234" spans="1:1" x14ac:dyDescent="0.2">
      <c r="A234" s="22" t="s">
        <v>305</v>
      </c>
    </row>
    <row r="235" spans="1:1" x14ac:dyDescent="0.2">
      <c r="A235" s="22" t="s">
        <v>306</v>
      </c>
    </row>
    <row r="236" spans="1:1" x14ac:dyDescent="0.2">
      <c r="A236" s="22" t="s">
        <v>307</v>
      </c>
    </row>
    <row r="237" spans="1:1" x14ac:dyDescent="0.2">
      <c r="A237" s="22" t="s">
        <v>308</v>
      </c>
    </row>
    <row r="238" spans="1:1" x14ac:dyDescent="0.2">
      <c r="A238" s="22" t="s">
        <v>309</v>
      </c>
    </row>
    <row r="239" spans="1:1" x14ac:dyDescent="0.2">
      <c r="A239" s="22" t="s">
        <v>310</v>
      </c>
    </row>
    <row r="240" spans="1:1" x14ac:dyDescent="0.2">
      <c r="A240" s="22" t="s">
        <v>311</v>
      </c>
    </row>
    <row r="241" spans="1:1" x14ac:dyDescent="0.2">
      <c r="A241" s="22" t="s">
        <v>312</v>
      </c>
    </row>
    <row r="242" spans="1:1" x14ac:dyDescent="0.2">
      <c r="A242" s="22" t="s">
        <v>313</v>
      </c>
    </row>
    <row r="243" spans="1:1" x14ac:dyDescent="0.2">
      <c r="A243" s="22" t="s">
        <v>314</v>
      </c>
    </row>
    <row r="244" spans="1:1" x14ac:dyDescent="0.2">
      <c r="A244" s="22" t="s">
        <v>315</v>
      </c>
    </row>
    <row r="245" spans="1:1" x14ac:dyDescent="0.2">
      <c r="A245" s="22" t="s">
        <v>316</v>
      </c>
    </row>
    <row r="246" spans="1:1" x14ac:dyDescent="0.2">
      <c r="A246" s="22" t="s">
        <v>317</v>
      </c>
    </row>
    <row r="247" spans="1:1" x14ac:dyDescent="0.2">
      <c r="A247" s="22" t="s">
        <v>318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BEE11-BACC-41CA-989C-C6BA92D42E0C}">
  <sheetPr codeName="Sheet6">
    <tabColor theme="1" tint="0.499984740745262"/>
  </sheetPr>
  <dimension ref="A1:C99"/>
  <sheetViews>
    <sheetView topLeftCell="A2" workbookViewId="0">
      <selection activeCell="A2" sqref="A2:C99"/>
    </sheetView>
  </sheetViews>
  <sheetFormatPr defaultRowHeight="14.25" x14ac:dyDescent="0.2"/>
  <cols>
    <col min="1" max="1" width="14.875" customWidth="1"/>
    <col min="2" max="2" width="15.625" customWidth="1"/>
    <col min="3" max="3" width="60.375" bestFit="1" customWidth="1"/>
  </cols>
  <sheetData>
    <row r="1" spans="1:3" x14ac:dyDescent="0.2">
      <c r="A1" s="29" t="s">
        <v>17</v>
      </c>
      <c r="B1" s="29" t="s">
        <v>17</v>
      </c>
      <c r="C1" s="27" t="s">
        <v>17</v>
      </c>
    </row>
    <row r="2" spans="1:3" x14ac:dyDescent="0.2">
      <c r="A2" s="28" t="s">
        <v>333</v>
      </c>
      <c r="B2" s="25" t="s">
        <v>334</v>
      </c>
      <c r="C2" s="25" t="s">
        <v>335</v>
      </c>
    </row>
    <row r="3" spans="1:3" x14ac:dyDescent="0.2">
      <c r="A3" s="28" t="s">
        <v>507</v>
      </c>
      <c r="B3" s="25" t="s">
        <v>508</v>
      </c>
      <c r="C3" s="25" t="s">
        <v>509</v>
      </c>
    </row>
    <row r="4" spans="1:3" x14ac:dyDescent="0.2">
      <c r="A4" s="25" t="s">
        <v>480</v>
      </c>
      <c r="B4" s="25" t="s">
        <v>481</v>
      </c>
      <c r="C4" s="25" t="s">
        <v>482</v>
      </c>
    </row>
    <row r="5" spans="1:3" x14ac:dyDescent="0.2">
      <c r="A5" s="25" t="s">
        <v>471</v>
      </c>
      <c r="B5" s="25" t="s">
        <v>472</v>
      </c>
      <c r="C5" s="25" t="s">
        <v>473</v>
      </c>
    </row>
    <row r="6" spans="1:3" x14ac:dyDescent="0.2">
      <c r="A6" s="25" t="s">
        <v>468</v>
      </c>
      <c r="B6" s="25" t="s">
        <v>469</v>
      </c>
      <c r="C6" s="25" t="s">
        <v>470</v>
      </c>
    </row>
    <row r="7" spans="1:3" x14ac:dyDescent="0.2">
      <c r="A7" s="25" t="s">
        <v>319</v>
      </c>
      <c r="B7" s="25" t="s">
        <v>58</v>
      </c>
      <c r="C7" s="25" t="s">
        <v>320</v>
      </c>
    </row>
    <row r="8" spans="1:3" x14ac:dyDescent="0.2">
      <c r="A8" s="25" t="s">
        <v>483</v>
      </c>
      <c r="B8" s="25" t="s">
        <v>484</v>
      </c>
      <c r="C8" s="25" t="s">
        <v>485</v>
      </c>
    </row>
    <row r="9" spans="1:3" x14ac:dyDescent="0.2">
      <c r="A9" s="25" t="s">
        <v>360</v>
      </c>
      <c r="B9" s="25" t="s">
        <v>361</v>
      </c>
      <c r="C9" s="25" t="s">
        <v>362</v>
      </c>
    </row>
    <row r="10" spans="1:3" x14ac:dyDescent="0.2">
      <c r="A10" s="25" t="s">
        <v>495</v>
      </c>
      <c r="B10" s="25" t="s">
        <v>496</v>
      </c>
      <c r="C10" s="25" t="s">
        <v>497</v>
      </c>
    </row>
    <row r="11" spans="1:3" x14ac:dyDescent="0.2">
      <c r="A11" s="25" t="s">
        <v>605</v>
      </c>
      <c r="B11" s="25" t="s">
        <v>606</v>
      </c>
      <c r="C11" s="25" t="s">
        <v>607</v>
      </c>
    </row>
    <row r="12" spans="1:3" x14ac:dyDescent="0.2">
      <c r="A12" s="25" t="s">
        <v>327</v>
      </c>
      <c r="B12" s="25" t="s">
        <v>328</v>
      </c>
      <c r="C12" s="25" t="s">
        <v>329</v>
      </c>
    </row>
    <row r="13" spans="1:3" x14ac:dyDescent="0.2">
      <c r="A13" s="25" t="s">
        <v>513</v>
      </c>
      <c r="B13" s="25" t="s">
        <v>514</v>
      </c>
      <c r="C13" s="25" t="s">
        <v>515</v>
      </c>
    </row>
    <row r="14" spans="1:3" x14ac:dyDescent="0.2">
      <c r="A14" s="25" t="s">
        <v>447</v>
      </c>
      <c r="B14" s="25" t="s">
        <v>448</v>
      </c>
      <c r="C14" s="25" t="s">
        <v>449</v>
      </c>
    </row>
    <row r="15" spans="1:3" x14ac:dyDescent="0.2">
      <c r="A15" s="25" t="s">
        <v>516</v>
      </c>
      <c r="B15" s="25" t="s">
        <v>517</v>
      </c>
      <c r="C15" s="25" t="s">
        <v>518</v>
      </c>
    </row>
    <row r="16" spans="1:3" x14ac:dyDescent="0.2">
      <c r="A16" s="25" t="s">
        <v>390</v>
      </c>
      <c r="B16" s="25" t="s">
        <v>391</v>
      </c>
      <c r="C16" s="25" t="s">
        <v>392</v>
      </c>
    </row>
    <row r="17" spans="1:3" x14ac:dyDescent="0.2">
      <c r="A17" s="25" t="s">
        <v>578</v>
      </c>
      <c r="B17" s="25" t="s">
        <v>579</v>
      </c>
      <c r="C17" s="25" t="s">
        <v>580</v>
      </c>
    </row>
    <row r="18" spans="1:3" x14ac:dyDescent="0.2">
      <c r="A18" s="25" t="s">
        <v>584</v>
      </c>
      <c r="B18" s="25" t="s">
        <v>585</v>
      </c>
      <c r="C18" s="25" t="s">
        <v>586</v>
      </c>
    </row>
    <row r="19" spans="1:3" x14ac:dyDescent="0.2">
      <c r="A19" s="25" t="s">
        <v>519</v>
      </c>
      <c r="B19" s="25" t="s">
        <v>520</v>
      </c>
      <c r="C19" s="25" t="s">
        <v>521</v>
      </c>
    </row>
    <row r="20" spans="1:3" x14ac:dyDescent="0.2">
      <c r="A20" s="25" t="s">
        <v>345</v>
      </c>
      <c r="B20" s="25" t="s">
        <v>346</v>
      </c>
      <c r="C20" s="25" t="s">
        <v>347</v>
      </c>
    </row>
    <row r="21" spans="1:3" x14ac:dyDescent="0.2">
      <c r="A21" s="25" t="s">
        <v>551</v>
      </c>
      <c r="B21" s="25" t="s">
        <v>552</v>
      </c>
      <c r="C21" s="25" t="s">
        <v>553</v>
      </c>
    </row>
    <row r="22" spans="1:3" x14ac:dyDescent="0.2">
      <c r="A22" s="25" t="s">
        <v>528</v>
      </c>
      <c r="B22" s="25" t="s">
        <v>529</v>
      </c>
      <c r="C22" s="25" t="s">
        <v>530</v>
      </c>
    </row>
    <row r="23" spans="1:3" x14ac:dyDescent="0.2">
      <c r="A23" s="25" t="s">
        <v>545</v>
      </c>
      <c r="B23" s="25" t="s">
        <v>546</v>
      </c>
      <c r="C23" s="25" t="s">
        <v>547</v>
      </c>
    </row>
    <row r="24" spans="1:3" x14ac:dyDescent="0.2">
      <c r="A24" s="25" t="s">
        <v>354</v>
      </c>
      <c r="B24" s="25" t="s">
        <v>355</v>
      </c>
      <c r="C24" s="25" t="s">
        <v>356</v>
      </c>
    </row>
    <row r="25" spans="1:3" x14ac:dyDescent="0.2">
      <c r="A25" s="25" t="s">
        <v>522</v>
      </c>
      <c r="B25" s="25" t="s">
        <v>523</v>
      </c>
      <c r="C25" s="25" t="s">
        <v>524</v>
      </c>
    </row>
    <row r="26" spans="1:3" x14ac:dyDescent="0.2">
      <c r="A26" s="25" t="s">
        <v>477</v>
      </c>
      <c r="B26" s="25" t="s">
        <v>478</v>
      </c>
      <c r="C26" s="25" t="s">
        <v>479</v>
      </c>
    </row>
    <row r="27" spans="1:3" x14ac:dyDescent="0.2">
      <c r="A27" s="25" t="s">
        <v>498</v>
      </c>
      <c r="B27" s="25" t="s">
        <v>499</v>
      </c>
      <c r="C27" s="25" t="s">
        <v>500</v>
      </c>
    </row>
    <row r="28" spans="1:3" x14ac:dyDescent="0.2">
      <c r="A28" s="25" t="s">
        <v>531</v>
      </c>
      <c r="B28" s="25" t="s">
        <v>499</v>
      </c>
      <c r="C28" s="25" t="s">
        <v>532</v>
      </c>
    </row>
    <row r="29" spans="1:3" x14ac:dyDescent="0.2">
      <c r="A29" s="25" t="s">
        <v>533</v>
      </c>
      <c r="B29" s="25" t="s">
        <v>534</v>
      </c>
      <c r="C29" s="25" t="s">
        <v>535</v>
      </c>
    </row>
    <row r="30" spans="1:3" x14ac:dyDescent="0.2">
      <c r="A30" s="25" t="s">
        <v>542</v>
      </c>
      <c r="B30" s="25" t="s">
        <v>543</v>
      </c>
      <c r="C30" s="25" t="s">
        <v>544</v>
      </c>
    </row>
    <row r="31" spans="1:3" x14ac:dyDescent="0.2">
      <c r="A31" s="25" t="s">
        <v>453</v>
      </c>
      <c r="B31" s="25" t="s">
        <v>454</v>
      </c>
      <c r="C31" s="25" t="s">
        <v>455</v>
      </c>
    </row>
    <row r="32" spans="1:3" x14ac:dyDescent="0.2">
      <c r="A32" s="25" t="s">
        <v>441</v>
      </c>
      <c r="B32" s="25" t="s">
        <v>442</v>
      </c>
      <c r="C32" s="25" t="s">
        <v>443</v>
      </c>
    </row>
    <row r="33" spans="1:3" x14ac:dyDescent="0.2">
      <c r="A33" s="25" t="s">
        <v>402</v>
      </c>
      <c r="B33" s="25" t="s">
        <v>403</v>
      </c>
      <c r="C33" s="25" t="s">
        <v>404</v>
      </c>
    </row>
    <row r="34" spans="1:3" x14ac:dyDescent="0.2">
      <c r="A34" s="25" t="s">
        <v>387</v>
      </c>
      <c r="B34" s="25" t="s">
        <v>388</v>
      </c>
      <c r="C34" s="25" t="s">
        <v>389</v>
      </c>
    </row>
    <row r="35" spans="1:3" x14ac:dyDescent="0.2">
      <c r="A35" s="25" t="s">
        <v>459</v>
      </c>
      <c r="B35" s="25" t="s">
        <v>460</v>
      </c>
      <c r="C35" s="25" t="s">
        <v>461</v>
      </c>
    </row>
    <row r="36" spans="1:3" x14ac:dyDescent="0.2">
      <c r="A36" s="25" t="s">
        <v>393</v>
      </c>
      <c r="B36" s="25" t="s">
        <v>394</v>
      </c>
      <c r="C36" s="25" t="s">
        <v>395</v>
      </c>
    </row>
    <row r="37" spans="1:3" x14ac:dyDescent="0.2">
      <c r="A37" s="25" t="s">
        <v>548</v>
      </c>
      <c r="B37" s="25" t="s">
        <v>549</v>
      </c>
      <c r="C37" s="25" t="s">
        <v>550</v>
      </c>
    </row>
    <row r="38" spans="1:3" x14ac:dyDescent="0.2">
      <c r="A38" s="25" t="s">
        <v>599</v>
      </c>
      <c r="B38" s="25" t="s">
        <v>600</v>
      </c>
      <c r="C38" s="25" t="s">
        <v>601</v>
      </c>
    </row>
    <row r="39" spans="1:3" x14ac:dyDescent="0.2">
      <c r="A39" s="25" t="s">
        <v>432</v>
      </c>
      <c r="B39" s="25" t="s">
        <v>433</v>
      </c>
      <c r="C39" s="25" t="s">
        <v>434</v>
      </c>
    </row>
    <row r="40" spans="1:3" x14ac:dyDescent="0.2">
      <c r="A40" s="25" t="s">
        <v>569</v>
      </c>
      <c r="B40" s="25" t="s">
        <v>570</v>
      </c>
      <c r="C40" s="25" t="s">
        <v>571</v>
      </c>
    </row>
    <row r="41" spans="1:3" x14ac:dyDescent="0.2">
      <c r="A41" s="25" t="s">
        <v>465</v>
      </c>
      <c r="B41" s="25" t="s">
        <v>466</v>
      </c>
      <c r="C41" s="25" t="s">
        <v>467</v>
      </c>
    </row>
    <row r="42" spans="1:3" x14ac:dyDescent="0.2">
      <c r="A42" s="25" t="s">
        <v>501</v>
      </c>
      <c r="B42" s="25" t="s">
        <v>502</v>
      </c>
      <c r="C42" s="25" t="s">
        <v>503</v>
      </c>
    </row>
    <row r="43" spans="1:3" x14ac:dyDescent="0.2">
      <c r="A43" s="25" t="s">
        <v>486</v>
      </c>
      <c r="B43" s="25" t="s">
        <v>487</v>
      </c>
      <c r="C43" s="25" t="s">
        <v>488</v>
      </c>
    </row>
    <row r="44" spans="1:3" x14ac:dyDescent="0.2">
      <c r="A44" s="25" t="s">
        <v>489</v>
      </c>
      <c r="B44" s="25" t="s">
        <v>490</v>
      </c>
      <c r="C44" s="25" t="s">
        <v>491</v>
      </c>
    </row>
    <row r="45" spans="1:3" x14ac:dyDescent="0.2">
      <c r="A45" s="25" t="s">
        <v>474</v>
      </c>
      <c r="B45" s="25" t="s">
        <v>475</v>
      </c>
      <c r="C45" s="25" t="s">
        <v>476</v>
      </c>
    </row>
    <row r="46" spans="1:3" x14ac:dyDescent="0.2">
      <c r="A46" s="25" t="s">
        <v>405</v>
      </c>
      <c r="B46" s="25" t="s">
        <v>406</v>
      </c>
      <c r="C46" s="25" t="s">
        <v>407</v>
      </c>
    </row>
    <row r="47" spans="1:3" x14ac:dyDescent="0.2">
      <c r="A47" s="25" t="s">
        <v>330</v>
      </c>
      <c r="B47" s="25" t="s">
        <v>331</v>
      </c>
      <c r="C47" s="25" t="s">
        <v>332</v>
      </c>
    </row>
    <row r="48" spans="1:3" x14ac:dyDescent="0.2">
      <c r="A48" s="25" t="s">
        <v>435</v>
      </c>
      <c r="B48" s="25" t="s">
        <v>436</v>
      </c>
      <c r="C48" s="25" t="s">
        <v>437</v>
      </c>
    </row>
    <row r="49" spans="1:3" x14ac:dyDescent="0.2">
      <c r="A49" s="25" t="s">
        <v>438</v>
      </c>
      <c r="B49" s="25" t="s">
        <v>439</v>
      </c>
      <c r="C49" s="25" t="s">
        <v>440</v>
      </c>
    </row>
    <row r="50" spans="1:3" x14ac:dyDescent="0.2">
      <c r="A50" s="25" t="s">
        <v>510</v>
      </c>
      <c r="B50" s="25" t="s">
        <v>511</v>
      </c>
      <c r="C50" s="25" t="s">
        <v>512</v>
      </c>
    </row>
    <row r="51" spans="1:3" x14ac:dyDescent="0.2">
      <c r="A51" s="25" t="s">
        <v>492</v>
      </c>
      <c r="B51" s="25" t="s">
        <v>493</v>
      </c>
      <c r="C51" s="25" t="s">
        <v>494</v>
      </c>
    </row>
    <row r="52" spans="1:3" x14ac:dyDescent="0.2">
      <c r="A52" s="25" t="s">
        <v>504</v>
      </c>
      <c r="B52" s="25" t="s">
        <v>505</v>
      </c>
      <c r="C52" s="25" t="s">
        <v>506</v>
      </c>
    </row>
    <row r="53" spans="1:3" x14ac:dyDescent="0.2">
      <c r="A53" s="25" t="s">
        <v>525</v>
      </c>
      <c r="B53" s="25" t="s">
        <v>526</v>
      </c>
      <c r="C53" s="25" t="s">
        <v>527</v>
      </c>
    </row>
    <row r="54" spans="1:3" x14ac:dyDescent="0.2">
      <c r="A54" s="25" t="s">
        <v>536</v>
      </c>
      <c r="B54" s="25" t="s">
        <v>537</v>
      </c>
      <c r="C54" s="25" t="s">
        <v>538</v>
      </c>
    </row>
    <row r="55" spans="1:3" x14ac:dyDescent="0.2">
      <c r="A55" s="25" t="s">
        <v>444</v>
      </c>
      <c r="B55" s="25" t="s">
        <v>445</v>
      </c>
      <c r="C55" s="25" t="s">
        <v>446</v>
      </c>
    </row>
    <row r="56" spans="1:3" x14ac:dyDescent="0.2">
      <c r="A56" s="25" t="s">
        <v>590</v>
      </c>
      <c r="B56" s="25" t="s">
        <v>591</v>
      </c>
      <c r="C56" s="25" t="s">
        <v>592</v>
      </c>
    </row>
    <row r="57" spans="1:3" x14ac:dyDescent="0.2">
      <c r="A57" s="25" t="s">
        <v>450</v>
      </c>
      <c r="B57" s="25" t="s">
        <v>451</v>
      </c>
      <c r="C57" s="25" t="s">
        <v>452</v>
      </c>
    </row>
    <row r="58" spans="1:3" x14ac:dyDescent="0.2">
      <c r="A58" s="25" t="s">
        <v>575</v>
      </c>
      <c r="B58" s="25" t="s">
        <v>576</v>
      </c>
      <c r="C58" s="25" t="s">
        <v>577</v>
      </c>
    </row>
    <row r="59" spans="1:3" x14ac:dyDescent="0.2">
      <c r="A59" s="25" t="s">
        <v>539</v>
      </c>
      <c r="B59" s="25" t="s">
        <v>540</v>
      </c>
      <c r="C59" s="25" t="s">
        <v>541</v>
      </c>
    </row>
    <row r="60" spans="1:3" x14ac:dyDescent="0.2">
      <c r="A60" s="25" t="s">
        <v>608</v>
      </c>
      <c r="B60" s="25" t="s">
        <v>608</v>
      </c>
      <c r="C60" s="25" t="s">
        <v>609</v>
      </c>
    </row>
    <row r="61" spans="1:3" x14ac:dyDescent="0.2">
      <c r="A61" s="25" t="s">
        <v>560</v>
      </c>
      <c r="B61" s="25" t="s">
        <v>561</v>
      </c>
      <c r="C61" s="25" t="s">
        <v>562</v>
      </c>
    </row>
    <row r="62" spans="1:3" x14ac:dyDescent="0.2">
      <c r="A62" s="25" t="s">
        <v>587</v>
      </c>
      <c r="B62" s="25" t="s">
        <v>588</v>
      </c>
      <c r="C62" s="25" t="s">
        <v>589</v>
      </c>
    </row>
    <row r="63" spans="1:3" x14ac:dyDescent="0.2">
      <c r="A63" s="25" t="s">
        <v>351</v>
      </c>
      <c r="B63" s="25" t="s">
        <v>352</v>
      </c>
      <c r="C63" s="25" t="s">
        <v>353</v>
      </c>
    </row>
    <row r="64" spans="1:3" x14ac:dyDescent="0.2">
      <c r="A64" s="25" t="s">
        <v>554</v>
      </c>
      <c r="B64" s="25" t="s">
        <v>555</v>
      </c>
      <c r="C64" s="25" t="s">
        <v>556</v>
      </c>
    </row>
    <row r="65" spans="1:3" x14ac:dyDescent="0.2">
      <c r="A65" s="25" t="s">
        <v>408</v>
      </c>
      <c r="B65" s="25" t="s">
        <v>409</v>
      </c>
      <c r="C65" s="25" t="s">
        <v>410</v>
      </c>
    </row>
    <row r="66" spans="1:3" x14ac:dyDescent="0.2">
      <c r="A66" s="25" t="s">
        <v>456</v>
      </c>
      <c r="B66" s="25" t="s">
        <v>457</v>
      </c>
      <c r="C66" s="25" t="s">
        <v>458</v>
      </c>
    </row>
    <row r="67" spans="1:3" x14ac:dyDescent="0.2">
      <c r="A67" s="25" t="s">
        <v>396</v>
      </c>
      <c r="B67" s="25" t="s">
        <v>397</v>
      </c>
      <c r="C67" s="25" t="s">
        <v>398</v>
      </c>
    </row>
    <row r="68" spans="1:3" x14ac:dyDescent="0.2">
      <c r="A68" s="25" t="s">
        <v>363</v>
      </c>
      <c r="B68" s="25" t="s">
        <v>364</v>
      </c>
      <c r="C68" s="25" t="s">
        <v>365</v>
      </c>
    </row>
    <row r="69" spans="1:3" x14ac:dyDescent="0.2">
      <c r="A69" s="25" t="s">
        <v>339</v>
      </c>
      <c r="B69" s="25" t="s">
        <v>340</v>
      </c>
      <c r="C69" s="25" t="s">
        <v>341</v>
      </c>
    </row>
    <row r="70" spans="1:3" x14ac:dyDescent="0.2">
      <c r="A70" s="25" t="s">
        <v>336</v>
      </c>
      <c r="B70" s="25" t="s">
        <v>337</v>
      </c>
      <c r="C70" s="25" t="s">
        <v>338</v>
      </c>
    </row>
    <row r="71" spans="1:3" x14ac:dyDescent="0.2">
      <c r="A71" s="25" t="s">
        <v>557</v>
      </c>
      <c r="B71" s="25" t="s">
        <v>558</v>
      </c>
      <c r="C71" s="25" t="s">
        <v>559</v>
      </c>
    </row>
    <row r="72" spans="1:3" x14ac:dyDescent="0.2">
      <c r="A72" s="25" t="s">
        <v>563</v>
      </c>
      <c r="B72" s="25" t="s">
        <v>564</v>
      </c>
      <c r="C72" s="25" t="s">
        <v>565</v>
      </c>
    </row>
    <row r="73" spans="1:3" x14ac:dyDescent="0.2">
      <c r="A73" s="25" t="s">
        <v>572</v>
      </c>
      <c r="B73" s="25" t="s">
        <v>573</v>
      </c>
      <c r="C73" s="25" t="s">
        <v>574</v>
      </c>
    </row>
    <row r="74" spans="1:3" x14ac:dyDescent="0.2">
      <c r="A74" s="25" t="s">
        <v>581</v>
      </c>
      <c r="B74" s="25" t="s">
        <v>582</v>
      </c>
      <c r="C74" s="25" t="s">
        <v>583</v>
      </c>
    </row>
    <row r="75" spans="1:3" x14ac:dyDescent="0.2">
      <c r="A75" s="25" t="s">
        <v>411</v>
      </c>
      <c r="B75" s="25" t="s">
        <v>412</v>
      </c>
      <c r="C75" s="25" t="s">
        <v>413</v>
      </c>
    </row>
    <row r="76" spans="1:3" x14ac:dyDescent="0.2">
      <c r="A76" s="25" t="s">
        <v>414</v>
      </c>
      <c r="B76" s="25" t="s">
        <v>415</v>
      </c>
      <c r="C76" s="25" t="s">
        <v>416</v>
      </c>
    </row>
    <row r="77" spans="1:3" x14ac:dyDescent="0.2">
      <c r="A77" s="25" t="s">
        <v>417</v>
      </c>
      <c r="B77" s="25" t="s">
        <v>418</v>
      </c>
      <c r="C77" s="25" t="s">
        <v>419</v>
      </c>
    </row>
    <row r="78" spans="1:3" x14ac:dyDescent="0.2">
      <c r="A78" s="25" t="s">
        <v>420</v>
      </c>
      <c r="B78" s="25" t="s">
        <v>421</v>
      </c>
      <c r="C78" s="25" t="s">
        <v>422</v>
      </c>
    </row>
    <row r="79" spans="1:3" x14ac:dyDescent="0.2">
      <c r="A79" s="25" t="s">
        <v>342</v>
      </c>
      <c r="B79" s="25" t="s">
        <v>343</v>
      </c>
      <c r="C79" s="25" t="s">
        <v>344</v>
      </c>
    </row>
    <row r="80" spans="1:3" x14ac:dyDescent="0.2">
      <c r="A80" s="25" t="s">
        <v>321</v>
      </c>
      <c r="B80" s="25" t="s">
        <v>322</v>
      </c>
      <c r="C80" s="25" t="s">
        <v>323</v>
      </c>
    </row>
    <row r="81" spans="1:3" x14ac:dyDescent="0.2">
      <c r="A81" s="25" t="s">
        <v>375</v>
      </c>
      <c r="B81" s="25" t="s">
        <v>376</v>
      </c>
      <c r="C81" s="25" t="s">
        <v>377</v>
      </c>
    </row>
    <row r="82" spans="1:3" x14ac:dyDescent="0.2">
      <c r="A82" s="25" t="s">
        <v>366</v>
      </c>
      <c r="B82" s="25" t="s">
        <v>367</v>
      </c>
      <c r="C82" s="25" t="s">
        <v>368</v>
      </c>
    </row>
    <row r="83" spans="1:3" x14ac:dyDescent="0.2">
      <c r="A83" s="25" t="s">
        <v>378</v>
      </c>
      <c r="B83" s="25" t="s">
        <v>379</v>
      </c>
      <c r="C83" s="25" t="s">
        <v>380</v>
      </c>
    </row>
    <row r="84" spans="1:3" x14ac:dyDescent="0.2">
      <c r="A84" s="25" t="s">
        <v>381</v>
      </c>
      <c r="B84" s="25" t="s">
        <v>382</v>
      </c>
      <c r="C84" s="25" t="s">
        <v>383</v>
      </c>
    </row>
    <row r="85" spans="1:3" x14ac:dyDescent="0.2">
      <c r="A85" s="25" t="s">
        <v>384</v>
      </c>
      <c r="B85" s="25" t="s">
        <v>385</v>
      </c>
      <c r="C85" s="25" t="s">
        <v>386</v>
      </c>
    </row>
    <row r="86" spans="1:3" x14ac:dyDescent="0.2">
      <c r="A86" s="25" t="s">
        <v>369</v>
      </c>
      <c r="B86" s="25" t="s">
        <v>370</v>
      </c>
      <c r="C86" s="25" t="s">
        <v>371</v>
      </c>
    </row>
    <row r="87" spans="1:3" x14ac:dyDescent="0.2">
      <c r="A87" s="25" t="s">
        <v>372</v>
      </c>
      <c r="B87" s="25" t="s">
        <v>373</v>
      </c>
      <c r="C87" s="25" t="s">
        <v>374</v>
      </c>
    </row>
    <row r="88" spans="1:3" x14ac:dyDescent="0.2">
      <c r="A88" s="25" t="s">
        <v>357</v>
      </c>
      <c r="B88" s="25" t="s">
        <v>358</v>
      </c>
      <c r="C88" s="25" t="s">
        <v>359</v>
      </c>
    </row>
    <row r="89" spans="1:3" x14ac:dyDescent="0.2">
      <c r="A89" s="25" t="s">
        <v>596</v>
      </c>
      <c r="B89" s="25" t="s">
        <v>597</v>
      </c>
      <c r="C89" s="25" t="s">
        <v>598</v>
      </c>
    </row>
    <row r="90" spans="1:3" x14ac:dyDescent="0.2">
      <c r="A90" s="25" t="s">
        <v>593</v>
      </c>
      <c r="B90" s="25" t="s">
        <v>594</v>
      </c>
      <c r="C90" s="25" t="s">
        <v>595</v>
      </c>
    </row>
    <row r="91" spans="1:3" x14ac:dyDescent="0.2">
      <c r="A91" s="25" t="s">
        <v>423</v>
      </c>
      <c r="B91" s="25" t="s">
        <v>424</v>
      </c>
      <c r="C91" s="25" t="s">
        <v>425</v>
      </c>
    </row>
    <row r="92" spans="1:3" x14ac:dyDescent="0.2">
      <c r="A92" s="25" t="s">
        <v>324</v>
      </c>
      <c r="B92" s="25" t="s">
        <v>325</v>
      </c>
      <c r="C92" s="25" t="s">
        <v>326</v>
      </c>
    </row>
    <row r="93" spans="1:3" x14ac:dyDescent="0.2">
      <c r="A93" s="25" t="s">
        <v>566</v>
      </c>
      <c r="B93" s="25" t="s">
        <v>567</v>
      </c>
      <c r="C93" s="25" t="s">
        <v>568</v>
      </c>
    </row>
    <row r="94" spans="1:3" x14ac:dyDescent="0.2">
      <c r="A94" s="25" t="s">
        <v>462</v>
      </c>
      <c r="B94" s="25" t="s">
        <v>463</v>
      </c>
      <c r="C94" s="25" t="s">
        <v>464</v>
      </c>
    </row>
    <row r="95" spans="1:3" x14ac:dyDescent="0.2">
      <c r="A95" s="25" t="s">
        <v>426</v>
      </c>
      <c r="B95" s="25" t="s">
        <v>427</v>
      </c>
      <c r="C95" s="25" t="s">
        <v>428</v>
      </c>
    </row>
    <row r="96" spans="1:3" x14ac:dyDescent="0.2">
      <c r="A96" s="25" t="s">
        <v>602</v>
      </c>
      <c r="B96" s="25" t="s">
        <v>603</v>
      </c>
      <c r="C96" s="25" t="s">
        <v>604</v>
      </c>
    </row>
    <row r="97" spans="1:3" x14ac:dyDescent="0.2">
      <c r="A97" s="25" t="s">
        <v>399</v>
      </c>
      <c r="B97" s="25" t="s">
        <v>400</v>
      </c>
      <c r="C97" s="25" t="s">
        <v>401</v>
      </c>
    </row>
    <row r="98" spans="1:3" x14ac:dyDescent="0.2">
      <c r="A98" s="25" t="s">
        <v>429</v>
      </c>
      <c r="B98" s="25" t="s">
        <v>430</v>
      </c>
      <c r="C98" s="25" t="s">
        <v>431</v>
      </c>
    </row>
    <row r="99" spans="1:3" x14ac:dyDescent="0.2">
      <c r="A99" s="25" t="s">
        <v>348</v>
      </c>
      <c r="B99" s="25" t="s">
        <v>349</v>
      </c>
      <c r="C99" s="25" t="s">
        <v>350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7016E-6521-4889-9C92-EF5A0676F3B3}">
  <sheetPr codeName="Sheet7">
    <tabColor theme="1" tint="0.499984740745262"/>
  </sheetPr>
  <dimension ref="A1:I2165"/>
  <sheetViews>
    <sheetView workbookViewId="0"/>
  </sheetViews>
  <sheetFormatPr defaultRowHeight="14.25" x14ac:dyDescent="0.2"/>
  <cols>
    <col min="1" max="1" width="19" customWidth="1"/>
    <col min="2" max="2" width="17.875" customWidth="1"/>
    <col min="3" max="3" width="26.875" customWidth="1"/>
    <col min="4" max="4" width="17.25" customWidth="1"/>
    <col min="5" max="6" width="41.5" customWidth="1"/>
    <col min="8" max="8" width="56.75" bestFit="1" customWidth="1"/>
    <col min="9" max="9" width="27.625" customWidth="1"/>
  </cols>
  <sheetData>
    <row r="1" spans="1:9" x14ac:dyDescent="0.2">
      <c r="A1" s="38" t="s">
        <v>3871</v>
      </c>
    </row>
    <row r="2" spans="1:9" x14ac:dyDescent="0.2">
      <c r="A2" s="41" t="s">
        <v>3280</v>
      </c>
      <c r="B2" s="42" t="s">
        <v>3284</v>
      </c>
      <c r="C2" s="46" t="s">
        <v>3281</v>
      </c>
      <c r="D2" s="42" t="s">
        <v>3277</v>
      </c>
      <c r="E2" s="42" t="s">
        <v>3278</v>
      </c>
      <c r="F2" s="45" t="s">
        <v>3279</v>
      </c>
      <c r="H2" s="44" t="s">
        <v>3282</v>
      </c>
      <c r="I2" s="43" t="s">
        <v>3283</v>
      </c>
    </row>
    <row r="3" spans="1:9" x14ac:dyDescent="0.2">
      <c r="A3" s="39" t="s">
        <v>333</v>
      </c>
      <c r="B3" s="22" t="s">
        <v>334</v>
      </c>
      <c r="C3" s="22" t="s">
        <v>335</v>
      </c>
      <c r="D3" s="22">
        <v>39</v>
      </c>
      <c r="E3" s="22" t="s">
        <v>768</v>
      </c>
      <c r="F3" s="40" t="s">
        <v>3309</v>
      </c>
      <c r="H3" t="str" cm="1">
        <f t="array" ref="H3:H89">IFERROR(_xlfn._xlws.SORT(_xlfn.UNIQUE(COMPANY_BRANCH_INFO[COMPANY_LIST])),"")</f>
        <v>B2S - บริษัท บีทูเอส จำกัด</v>
      </c>
      <c r="I3" t="str" cm="1">
        <f t="array" ref="I3">IFERROR(_xlfn._xlws.SORT(_xlfn.UNIQUE(_xlfn._xlws.FILTER(COMPANY_BRANCH_INFO[BRANCH_LIST], COMPANY_BRANCH_INFO[COMPANY_LIST]=A1))),"")</f>
        <v/>
      </c>
    </row>
    <row r="4" spans="1:9" x14ac:dyDescent="0.2">
      <c r="A4" s="39" t="s">
        <v>333</v>
      </c>
      <c r="B4" s="22" t="s">
        <v>334</v>
      </c>
      <c r="C4" s="22" t="s">
        <v>335</v>
      </c>
      <c r="D4" s="22">
        <v>44</v>
      </c>
      <c r="E4" s="22" t="s">
        <v>769</v>
      </c>
      <c r="F4" s="40" t="s">
        <v>3313</v>
      </c>
      <c r="H4" t="str">
        <v>CBN - บริษัท บางนา เซ็นทรัล พร็อพเพอร์ตี้ จำกัด</v>
      </c>
    </row>
    <row r="5" spans="1:9" x14ac:dyDescent="0.2">
      <c r="A5" s="39" t="s">
        <v>333</v>
      </c>
      <c r="B5" s="22" t="s">
        <v>334</v>
      </c>
      <c r="C5" s="22" t="s">
        <v>335</v>
      </c>
      <c r="D5" s="22">
        <v>45</v>
      </c>
      <c r="E5" s="22" t="s">
        <v>770</v>
      </c>
      <c r="F5" s="40" t="s">
        <v>3314</v>
      </c>
      <c r="H5" t="str">
        <v>CCB - บริษัท เซ็นทรัลพัฒนา เรียลตี้ จำกัด</v>
      </c>
    </row>
    <row r="6" spans="1:9" x14ac:dyDescent="0.2">
      <c r="A6" s="39" t="s">
        <v>333</v>
      </c>
      <c r="B6" s="22" t="s">
        <v>334</v>
      </c>
      <c r="C6" s="22" t="s">
        <v>335</v>
      </c>
      <c r="D6" s="22">
        <v>50</v>
      </c>
      <c r="E6" s="22" t="s">
        <v>771</v>
      </c>
      <c r="F6" s="40" t="s">
        <v>3315</v>
      </c>
      <c r="H6" t="str">
        <v>CCM - บริษัท เซ็นทรัลพัฒนา เชียงใหม่ จำกัด</v>
      </c>
    </row>
    <row r="7" spans="1:9" x14ac:dyDescent="0.2">
      <c r="A7" s="39" t="s">
        <v>333</v>
      </c>
      <c r="B7" s="22" t="s">
        <v>334</v>
      </c>
      <c r="C7" s="22" t="s">
        <v>335</v>
      </c>
      <c r="D7" s="22">
        <v>52</v>
      </c>
      <c r="E7" s="22" t="s">
        <v>705</v>
      </c>
      <c r="F7" s="40" t="s">
        <v>3316</v>
      </c>
      <c r="H7" t="str">
        <v>CCW - บริษัท เซ็นทรัลเวิลด์ จำกัด</v>
      </c>
    </row>
    <row r="8" spans="1:9" x14ac:dyDescent="0.2">
      <c r="A8" s="39" t="s">
        <v>333</v>
      </c>
      <c r="B8" s="22" t="s">
        <v>334</v>
      </c>
      <c r="C8" s="22" t="s">
        <v>335</v>
      </c>
      <c r="D8" s="22">
        <v>53</v>
      </c>
      <c r="E8" s="22" t="s">
        <v>772</v>
      </c>
      <c r="F8" s="40" t="s">
        <v>3317</v>
      </c>
      <c r="H8" t="str">
        <v>CDS - บริษัท สรรพสินค้าเซ็นทรัล จำกัด</v>
      </c>
    </row>
    <row r="9" spans="1:9" x14ac:dyDescent="0.2">
      <c r="A9" s="39" t="s">
        <v>333</v>
      </c>
      <c r="B9" s="22" t="s">
        <v>334</v>
      </c>
      <c r="C9" s="22" t="s">
        <v>335</v>
      </c>
      <c r="D9" s="22">
        <v>58</v>
      </c>
      <c r="E9" s="22" t="s">
        <v>773</v>
      </c>
      <c r="F9" s="40" t="s">
        <v>3318</v>
      </c>
      <c r="H9" t="str">
        <v>CDV - บริษัท เซ็นทรัลพัฒนา ดีเวลลอปเม้นท์ จำกัด</v>
      </c>
    </row>
    <row r="10" spans="1:9" x14ac:dyDescent="0.2">
      <c r="A10" s="39" t="s">
        <v>333</v>
      </c>
      <c r="B10" s="22" t="s">
        <v>334</v>
      </c>
      <c r="C10" s="22" t="s">
        <v>335</v>
      </c>
      <c r="D10" s="22">
        <v>66</v>
      </c>
      <c r="E10" s="22" t="s">
        <v>774</v>
      </c>
      <c r="F10" s="40" t="s">
        <v>3319</v>
      </c>
      <c r="H10" t="str">
        <v>CEH - บริษัท เซ็นทรัลแอมบาสซีโฮเต็ล จำกัด</v>
      </c>
    </row>
    <row r="11" spans="1:9" x14ac:dyDescent="0.2">
      <c r="A11" s="39" t="s">
        <v>333</v>
      </c>
      <c r="B11" s="22" t="s">
        <v>334</v>
      </c>
      <c r="C11" s="22" t="s">
        <v>335</v>
      </c>
      <c r="D11" s="22">
        <v>95</v>
      </c>
      <c r="E11" s="22" t="s">
        <v>775</v>
      </c>
      <c r="F11" s="40" t="s">
        <v>3320</v>
      </c>
      <c r="H11" t="str">
        <v>CFA - บริษัท เซ็นทรัลฟู้ดอเวนิว จำกัด</v>
      </c>
    </row>
    <row r="12" spans="1:9" x14ac:dyDescent="0.2">
      <c r="A12" s="39" t="s">
        <v>333</v>
      </c>
      <c r="B12" s="22" t="s">
        <v>334</v>
      </c>
      <c r="C12" s="22" t="s">
        <v>335</v>
      </c>
      <c r="D12" s="22">
        <v>96</v>
      </c>
      <c r="E12" s="22" t="s">
        <v>776</v>
      </c>
      <c r="F12" s="40" t="s">
        <v>3321</v>
      </c>
      <c r="H12" t="str">
        <v>CFM - บริษัท เซ็นทรัลแฟมิลี่มาร์ท จำกัด</v>
      </c>
    </row>
    <row r="13" spans="1:9" x14ac:dyDescent="0.2">
      <c r="A13" s="39" t="s">
        <v>333</v>
      </c>
      <c r="B13" s="22" t="s">
        <v>334</v>
      </c>
      <c r="C13" s="22" t="s">
        <v>335</v>
      </c>
      <c r="D13" s="22" t="s">
        <v>777</v>
      </c>
      <c r="E13" s="22" t="s">
        <v>778</v>
      </c>
      <c r="F13" s="40" t="s">
        <v>3327</v>
      </c>
      <c r="H13" t="str">
        <v>CFR - บริษัท เซ็นทรัล ฟู้ด รีเทล จำกัด</v>
      </c>
    </row>
    <row r="14" spans="1:9" x14ac:dyDescent="0.2">
      <c r="A14" s="39" t="s">
        <v>333</v>
      </c>
      <c r="B14" s="22" t="s">
        <v>334</v>
      </c>
      <c r="C14" s="22" t="s">
        <v>335</v>
      </c>
      <c r="D14" s="22" t="s">
        <v>779</v>
      </c>
      <c r="E14" s="22" t="s">
        <v>780</v>
      </c>
      <c r="F14" s="40" t="s">
        <v>3333</v>
      </c>
      <c r="H14" t="str">
        <v>CGCW - บริษัท โรงแรมเซ็นทรัลเวิลด์ จำกัด</v>
      </c>
    </row>
    <row r="15" spans="1:9" x14ac:dyDescent="0.2">
      <c r="A15" s="39" t="s">
        <v>333</v>
      </c>
      <c r="B15" s="22" t="s">
        <v>334</v>
      </c>
      <c r="C15" s="22" t="s">
        <v>335</v>
      </c>
      <c r="D15" s="22" t="s">
        <v>781</v>
      </c>
      <c r="E15" s="22" t="s">
        <v>782</v>
      </c>
      <c r="F15" s="40" t="s">
        <v>3335</v>
      </c>
      <c r="H15" t="str">
        <v>CGF - บริษัท เซ็นทรัลกาเมนท์แฟคทอรี่ จำกัด</v>
      </c>
    </row>
    <row r="16" spans="1:9" x14ac:dyDescent="0.2">
      <c r="A16" s="39" t="s">
        <v>333</v>
      </c>
      <c r="B16" s="22" t="s">
        <v>334</v>
      </c>
      <c r="C16" s="22" t="s">
        <v>335</v>
      </c>
      <c r="D16" s="22" t="s">
        <v>783</v>
      </c>
      <c r="E16" s="22" t="s">
        <v>784</v>
      </c>
      <c r="F16" s="40" t="s">
        <v>3422</v>
      </c>
      <c r="H16" t="str">
        <v>CGLB - บริษัท โรงแรมเซ็นทรัลพลาซา จำกัด (มหาชน)</v>
      </c>
    </row>
    <row r="17" spans="1:8" x14ac:dyDescent="0.2">
      <c r="A17" s="39" t="s">
        <v>333</v>
      </c>
      <c r="B17" s="22" t="s">
        <v>334</v>
      </c>
      <c r="C17" s="22" t="s">
        <v>335</v>
      </c>
      <c r="D17" s="22" t="s">
        <v>614</v>
      </c>
      <c r="E17" s="22" t="s">
        <v>785</v>
      </c>
      <c r="F17" s="40" t="s">
        <v>3461</v>
      </c>
      <c r="H17" t="str">
        <v>CGO - บริษัท เซ็นทรัล กรุ๊ป ออนไลน์ จำกัด</v>
      </c>
    </row>
    <row r="18" spans="1:8" x14ac:dyDescent="0.2">
      <c r="A18" s="39" t="s">
        <v>333</v>
      </c>
      <c r="B18" s="22" t="s">
        <v>334</v>
      </c>
      <c r="C18" s="22" t="s">
        <v>335</v>
      </c>
      <c r="D18" s="22" t="s">
        <v>616</v>
      </c>
      <c r="E18" s="22" t="s">
        <v>617</v>
      </c>
      <c r="F18" s="40" t="s">
        <v>3470</v>
      </c>
      <c r="H18" t="str">
        <v>CGT - บริษัท คอมมอน กราวด์ (ประเทศไทย) จำกัด</v>
      </c>
    </row>
    <row r="19" spans="1:8" x14ac:dyDescent="0.2">
      <c r="A19" s="39" t="s">
        <v>333</v>
      </c>
      <c r="B19" s="22" t="s">
        <v>334</v>
      </c>
      <c r="C19" s="22" t="s">
        <v>335</v>
      </c>
      <c r="D19" s="22" t="s">
        <v>618</v>
      </c>
      <c r="E19" s="22" t="s">
        <v>619</v>
      </c>
      <c r="F19" s="40" t="s">
        <v>3487</v>
      </c>
      <c r="H19" t="str">
        <v>CGV - บริษัท กลุ่มเซ็นทรัลเวียดนาม จำกัด</v>
      </c>
    </row>
    <row r="20" spans="1:8" x14ac:dyDescent="0.2">
      <c r="A20" s="39" t="s">
        <v>333</v>
      </c>
      <c r="B20" s="22" t="s">
        <v>334</v>
      </c>
      <c r="C20" s="22" t="s">
        <v>335</v>
      </c>
      <c r="D20" s="22" t="s">
        <v>786</v>
      </c>
      <c r="E20" s="22" t="s">
        <v>787</v>
      </c>
      <c r="F20" s="40" t="s">
        <v>3523</v>
      </c>
      <c r="H20" t="str">
        <v>CHBR - บริษัท เซ็นทรัลหัวหินบีชรีสอร์ท จำกัด</v>
      </c>
    </row>
    <row r="21" spans="1:8" x14ac:dyDescent="0.2">
      <c r="A21" s="39" t="s">
        <v>333</v>
      </c>
      <c r="B21" s="22" t="s">
        <v>334</v>
      </c>
      <c r="C21" s="22" t="s">
        <v>335</v>
      </c>
      <c r="D21" s="22" t="s">
        <v>788</v>
      </c>
      <c r="E21" s="22" t="s">
        <v>789</v>
      </c>
      <c r="F21" s="40" t="s">
        <v>3526</v>
      </c>
      <c r="H21" t="str">
        <v>CHG - บริษัท ซีอาร์ซี ไทวัสดุ จำกัด</v>
      </c>
    </row>
    <row r="22" spans="1:8" x14ac:dyDescent="0.2">
      <c r="A22" s="39" t="s">
        <v>333</v>
      </c>
      <c r="B22" s="22" t="s">
        <v>334</v>
      </c>
      <c r="C22" s="22" t="s">
        <v>335</v>
      </c>
      <c r="D22" s="22" t="s">
        <v>790</v>
      </c>
      <c r="E22" s="22" t="s">
        <v>791</v>
      </c>
      <c r="F22" s="40" t="s">
        <v>3533</v>
      </c>
      <c r="H22" t="str">
        <v>CHQ - บริษัท เซ็นทารา แมนเนจเม้นท์ เฮดควอเตอร์ จำกัด</v>
      </c>
    </row>
    <row r="23" spans="1:8" x14ac:dyDescent="0.2">
      <c r="A23" s="39" t="s">
        <v>333</v>
      </c>
      <c r="B23" s="22" t="s">
        <v>334</v>
      </c>
      <c r="C23" s="22" t="s">
        <v>335</v>
      </c>
      <c r="D23" s="22" t="s">
        <v>792</v>
      </c>
      <c r="E23" s="22" t="s">
        <v>793</v>
      </c>
      <c r="F23" s="40" t="s">
        <v>3536</v>
      </c>
      <c r="H23" t="str">
        <v>CIM - บริษัท เซ็นทารา อินเตอร์เนชั่นแนล แมนเนจเม้นท์ จำกัด</v>
      </c>
    </row>
    <row r="24" spans="1:8" x14ac:dyDescent="0.2">
      <c r="A24" s="39" t="s">
        <v>333</v>
      </c>
      <c r="B24" s="22" t="s">
        <v>334</v>
      </c>
      <c r="C24" s="22" t="s">
        <v>335</v>
      </c>
      <c r="D24" s="22" t="s">
        <v>794</v>
      </c>
      <c r="E24" s="22" t="s">
        <v>795</v>
      </c>
      <c r="F24" s="40" t="s">
        <v>3539</v>
      </c>
      <c r="H24" t="str">
        <v>CIS - บริษัท เซ็นทรัล อินชัวรันส์ เซอร์วิสเซส จำกัด</v>
      </c>
    </row>
    <row r="25" spans="1:8" x14ac:dyDescent="0.2">
      <c r="A25" s="39" t="s">
        <v>333</v>
      </c>
      <c r="B25" s="22" t="s">
        <v>334</v>
      </c>
      <c r="C25" s="22" t="s">
        <v>335</v>
      </c>
      <c r="D25" s="22" t="s">
        <v>796</v>
      </c>
      <c r="E25" s="22" t="s">
        <v>797</v>
      </c>
      <c r="F25" s="40" t="s">
        <v>3542</v>
      </c>
      <c r="H25" t="str">
        <v>CKBR - บริษัท เซ็นทรัลสมุยบีชรีสอร์ท จำกัด</v>
      </c>
    </row>
    <row r="26" spans="1:8" x14ac:dyDescent="0.2">
      <c r="A26" s="39" t="s">
        <v>333</v>
      </c>
      <c r="B26" s="22" t="s">
        <v>334</v>
      </c>
      <c r="C26" s="22" t="s">
        <v>335</v>
      </c>
      <c r="D26" s="22" t="s">
        <v>798</v>
      </c>
      <c r="E26" s="22" t="s">
        <v>799</v>
      </c>
      <c r="F26" s="40" t="s">
        <v>3545</v>
      </c>
      <c r="H26" t="str">
        <v>CKK - บริษัท เซ็นทรัลพัฒนา ขอนแก่น จำกัด</v>
      </c>
    </row>
    <row r="27" spans="1:8" x14ac:dyDescent="0.2">
      <c r="A27" s="39" t="s">
        <v>333</v>
      </c>
      <c r="B27" s="22" t="s">
        <v>334</v>
      </c>
      <c r="C27" s="22" t="s">
        <v>335</v>
      </c>
      <c r="D27" s="22" t="s">
        <v>622</v>
      </c>
      <c r="E27" s="22" t="s">
        <v>800</v>
      </c>
      <c r="F27" s="40" t="s">
        <v>3555</v>
      </c>
      <c r="H27" t="str">
        <v>CKR - บริษัท ซีพีเอ็น โคราช จำกัด</v>
      </c>
    </row>
    <row r="28" spans="1:8" x14ac:dyDescent="0.2">
      <c r="A28" s="39" t="s">
        <v>333</v>
      </c>
      <c r="B28" s="22" t="s">
        <v>334</v>
      </c>
      <c r="C28" s="22" t="s">
        <v>335</v>
      </c>
      <c r="D28" s="22" t="s">
        <v>59</v>
      </c>
      <c r="E28" s="22" t="s">
        <v>60</v>
      </c>
      <c r="F28" s="40" t="s">
        <v>3596</v>
      </c>
      <c r="H28" t="str">
        <v>CMD - บริษัท แมทเทอร์ดี จำกัด</v>
      </c>
    </row>
    <row r="29" spans="1:8" x14ac:dyDescent="0.2">
      <c r="A29" s="39" t="s">
        <v>333</v>
      </c>
      <c r="B29" s="22" t="s">
        <v>334</v>
      </c>
      <c r="C29" s="22" t="s">
        <v>335</v>
      </c>
      <c r="D29" s="22" t="s">
        <v>636</v>
      </c>
      <c r="E29" s="22" t="s">
        <v>801</v>
      </c>
      <c r="F29" s="40" t="s">
        <v>3621</v>
      </c>
      <c r="H29" t="str">
        <v>CMG - บริษัท เซ็นทรัลมาร์เก็ตติ้งกรุ๊ป จำกัด</v>
      </c>
    </row>
    <row r="30" spans="1:8" x14ac:dyDescent="0.2">
      <c r="A30" s="39" t="s">
        <v>333</v>
      </c>
      <c r="B30" s="22" t="s">
        <v>334</v>
      </c>
      <c r="C30" s="22" t="s">
        <v>335</v>
      </c>
      <c r="D30" s="22" t="s">
        <v>640</v>
      </c>
      <c r="E30" s="22" t="s">
        <v>802</v>
      </c>
      <c r="F30" s="40" t="s">
        <v>3656</v>
      </c>
      <c r="H30" t="str">
        <v>CMI - บริษัท เซ็นทรัลมาร์เก็ตติ้งกรุ๊ป อินเตอร์เทรด จำกัด</v>
      </c>
    </row>
    <row r="31" spans="1:8" x14ac:dyDescent="0.2">
      <c r="A31" s="39" t="s">
        <v>333</v>
      </c>
      <c r="B31" s="22" t="s">
        <v>334</v>
      </c>
      <c r="C31" s="22" t="s">
        <v>335</v>
      </c>
      <c r="D31" s="22" t="s">
        <v>803</v>
      </c>
      <c r="E31" s="22" t="s">
        <v>804</v>
      </c>
      <c r="F31" s="40" t="s">
        <v>3674</v>
      </c>
      <c r="H31" t="str">
        <v>CMK - บริษัท เซ็นทรัล และ มัทสึโมโตะ คิโยชิ จำกัด</v>
      </c>
    </row>
    <row r="32" spans="1:8" x14ac:dyDescent="0.2">
      <c r="A32" s="39" t="s">
        <v>333</v>
      </c>
      <c r="B32" s="22" t="s">
        <v>334</v>
      </c>
      <c r="C32" s="22" t="s">
        <v>335</v>
      </c>
      <c r="D32" s="22" t="s">
        <v>805</v>
      </c>
      <c r="E32" s="22" t="s">
        <v>806</v>
      </c>
      <c r="F32" s="40" t="s">
        <v>3676</v>
      </c>
      <c r="H32" t="str">
        <v>CNG - บริษัท เซ็นเนอร์จี อินโนเวชั่น จำกัด</v>
      </c>
    </row>
    <row r="33" spans="1:8" x14ac:dyDescent="0.2">
      <c r="A33" s="39" t="s">
        <v>333</v>
      </c>
      <c r="B33" s="22" t="s">
        <v>334</v>
      </c>
      <c r="C33" s="22" t="s">
        <v>335</v>
      </c>
      <c r="D33" s="22" t="s">
        <v>807</v>
      </c>
      <c r="E33" s="22" t="s">
        <v>808</v>
      </c>
      <c r="F33" s="40" t="s">
        <v>3679</v>
      </c>
      <c r="H33" t="str">
        <v>CPA - บริษัท เซ็นทรัลเพ็ทแอนด์มี จำกัด</v>
      </c>
    </row>
    <row r="34" spans="1:8" x14ac:dyDescent="0.2">
      <c r="A34" s="39" t="s">
        <v>333</v>
      </c>
      <c r="B34" s="22" t="s">
        <v>334</v>
      </c>
      <c r="C34" s="22" t="s">
        <v>335</v>
      </c>
      <c r="D34" s="22" t="s">
        <v>809</v>
      </c>
      <c r="E34" s="22" t="s">
        <v>810</v>
      </c>
      <c r="F34" s="40" t="s">
        <v>3683</v>
      </c>
      <c r="H34" t="str">
        <v>CPD - บริษัท เซ็นทรัล พีเพิล ดีเวลลอปเม้นท์ เซ็นเตอร์ จำกัด</v>
      </c>
    </row>
    <row r="35" spans="1:8" x14ac:dyDescent="0.2">
      <c r="A35" s="39" t="s">
        <v>333</v>
      </c>
      <c r="B35" s="22" t="s">
        <v>334</v>
      </c>
      <c r="C35" s="22" t="s">
        <v>335</v>
      </c>
      <c r="D35" s="22" t="s">
        <v>811</v>
      </c>
      <c r="E35" s="22" t="s">
        <v>812</v>
      </c>
      <c r="F35" s="40" t="s">
        <v>3685</v>
      </c>
      <c r="H35" t="str">
        <v>CPM - บริษัท เซ็นทรัล เพย์เม้นท์ จำกัด</v>
      </c>
    </row>
    <row r="36" spans="1:8" x14ac:dyDescent="0.2">
      <c r="A36" s="39" t="s">
        <v>333</v>
      </c>
      <c r="B36" s="22" t="s">
        <v>334</v>
      </c>
      <c r="C36" s="22" t="s">
        <v>335</v>
      </c>
      <c r="D36" s="22" t="s">
        <v>813</v>
      </c>
      <c r="E36" s="22" t="s">
        <v>814</v>
      </c>
      <c r="F36" s="40" t="s">
        <v>3688</v>
      </c>
      <c r="H36" t="str">
        <v>CPN - บริษัท เซ็นทรัลพัฒนา จำกัด (มหาชน)</v>
      </c>
    </row>
    <row r="37" spans="1:8" x14ac:dyDescent="0.2">
      <c r="A37" s="39" t="s">
        <v>333</v>
      </c>
      <c r="B37" s="22" t="s">
        <v>334</v>
      </c>
      <c r="C37" s="22" t="s">
        <v>335</v>
      </c>
      <c r="D37" s="22" t="s">
        <v>815</v>
      </c>
      <c r="E37" s="22" t="s">
        <v>816</v>
      </c>
      <c r="F37" s="40" t="s">
        <v>3691</v>
      </c>
      <c r="H37" t="str">
        <v>CPY - บริษัท ซีพีเอ็น พัทยา จำกัด (พลาซา)</v>
      </c>
    </row>
    <row r="38" spans="1:8" x14ac:dyDescent="0.2">
      <c r="A38" s="39" t="s">
        <v>333</v>
      </c>
      <c r="B38" s="22" t="s">
        <v>334</v>
      </c>
      <c r="C38" s="22" t="s">
        <v>335</v>
      </c>
      <c r="D38" s="22" t="s">
        <v>817</v>
      </c>
      <c r="E38" s="22" t="s">
        <v>818</v>
      </c>
      <c r="F38" s="40" t="s">
        <v>3693</v>
      </c>
      <c r="H38" t="str">
        <v>CR2 - บริษัท เซ็นทรัลพัฒนา พระราม 2 จำกัด</v>
      </c>
    </row>
    <row r="39" spans="1:8" x14ac:dyDescent="0.2">
      <c r="A39" s="39" t="s">
        <v>333</v>
      </c>
      <c r="B39" s="22" t="s">
        <v>334</v>
      </c>
      <c r="C39" s="22" t="s">
        <v>335</v>
      </c>
      <c r="D39" s="22" t="s">
        <v>819</v>
      </c>
      <c r="E39" s="22" t="s">
        <v>820</v>
      </c>
      <c r="F39" s="40" t="s">
        <v>3746</v>
      </c>
      <c r="H39" t="str">
        <v>CR3 - บริษัท เซ็นทรัลพัฒนา พระราม 3 จำกัด</v>
      </c>
    </row>
    <row r="40" spans="1:8" x14ac:dyDescent="0.2">
      <c r="A40" s="39" t="s">
        <v>333</v>
      </c>
      <c r="B40" s="22" t="s">
        <v>334</v>
      </c>
      <c r="C40" s="22" t="s">
        <v>335</v>
      </c>
      <c r="D40" s="22" t="s">
        <v>821</v>
      </c>
      <c r="E40" s="22" t="s">
        <v>822</v>
      </c>
      <c r="F40" s="40" t="s">
        <v>3748</v>
      </c>
      <c r="H40" t="str">
        <v>CR9 - บริษัท เซ็นทรัลพัฒนา ไนน์ สแควร์ จำกัด</v>
      </c>
    </row>
    <row r="41" spans="1:8" x14ac:dyDescent="0.2">
      <c r="A41" s="39" t="s">
        <v>333</v>
      </c>
      <c r="B41" s="22" t="s">
        <v>334</v>
      </c>
      <c r="C41" s="22" t="s">
        <v>335</v>
      </c>
      <c r="D41" s="22" t="s">
        <v>823</v>
      </c>
      <c r="E41" s="22" t="s">
        <v>824</v>
      </c>
      <c r="F41" s="40" t="s">
        <v>3751</v>
      </c>
      <c r="H41" t="str">
        <v>CRC - บริษัท เซ็นทรัล รีเทล คอร์ปอเรชั่น จำกัด (มหาชน)</v>
      </c>
    </row>
    <row r="42" spans="1:8" x14ac:dyDescent="0.2">
      <c r="A42" s="39" t="s">
        <v>333</v>
      </c>
      <c r="B42" s="22" t="s">
        <v>334</v>
      </c>
      <c r="C42" s="22" t="s">
        <v>335</v>
      </c>
      <c r="D42" s="22" t="s">
        <v>825</v>
      </c>
      <c r="E42" s="22" t="s">
        <v>826</v>
      </c>
      <c r="F42" s="40" t="s">
        <v>3754</v>
      </c>
      <c r="H42" t="str">
        <v>CRG - บริษัท เซ็นทรัล เรสตอรองส์ กรุ๊ป จำกัด (สำนักงานใหญ่และสาขา)</v>
      </c>
    </row>
    <row r="43" spans="1:8" x14ac:dyDescent="0.2">
      <c r="A43" s="39" t="s">
        <v>333</v>
      </c>
      <c r="B43" s="22" t="s">
        <v>334</v>
      </c>
      <c r="C43" s="22" t="s">
        <v>335</v>
      </c>
      <c r="D43" s="22" t="s">
        <v>827</v>
      </c>
      <c r="E43" s="22" t="s">
        <v>828</v>
      </c>
      <c r="F43" s="40" t="s">
        <v>3756</v>
      </c>
      <c r="H43" t="str">
        <v>CRM - บริษัท ซีพีเอ็น รีท แมเนจเมนท์ จำกัด</v>
      </c>
    </row>
    <row r="44" spans="1:8" x14ac:dyDescent="0.2">
      <c r="A44" s="39" t="s">
        <v>333</v>
      </c>
      <c r="B44" s="22" t="s">
        <v>334</v>
      </c>
      <c r="C44" s="22" t="s">
        <v>335</v>
      </c>
      <c r="D44" s="22" t="s">
        <v>829</v>
      </c>
      <c r="E44" s="22" t="s">
        <v>830</v>
      </c>
      <c r="F44" s="40" t="s">
        <v>3758</v>
      </c>
      <c r="H44" t="str">
        <v>CRT - บริษัท เซ็นทรัลพัฒนา รัตนาธิเบศร์ จำกัด</v>
      </c>
    </row>
    <row r="45" spans="1:8" x14ac:dyDescent="0.2">
      <c r="A45" s="39" t="s">
        <v>333</v>
      </c>
      <c r="B45" s="22" t="s">
        <v>334</v>
      </c>
      <c r="C45" s="22" t="s">
        <v>335</v>
      </c>
      <c r="D45" s="22" t="s">
        <v>831</v>
      </c>
      <c r="E45" s="22" t="s">
        <v>832</v>
      </c>
      <c r="F45" s="40" t="s">
        <v>3760</v>
      </c>
      <c r="H45" t="str">
        <v>CRY - บริษัท ซีพีเอ็น ระยอง จำกัด</v>
      </c>
    </row>
    <row r="46" spans="1:8" x14ac:dyDescent="0.2">
      <c r="A46" s="39" t="s">
        <v>333</v>
      </c>
      <c r="B46" s="22" t="s">
        <v>334</v>
      </c>
      <c r="C46" s="22" t="s">
        <v>335</v>
      </c>
      <c r="D46" s="22" t="s">
        <v>833</v>
      </c>
      <c r="E46" s="22" t="s">
        <v>834</v>
      </c>
      <c r="F46" s="40" t="s">
        <v>3763</v>
      </c>
      <c r="H46" t="str">
        <v>CSBR - บริษัท เซ็นทรัลสมุยโฮเต็ลแมนเนจเม้นท์ จำกัด</v>
      </c>
    </row>
    <row r="47" spans="1:8" x14ac:dyDescent="0.2">
      <c r="A47" s="39" t="s">
        <v>333</v>
      </c>
      <c r="B47" s="22" t="s">
        <v>334</v>
      </c>
      <c r="C47" s="22" t="s">
        <v>335</v>
      </c>
      <c r="D47" s="22" t="s">
        <v>835</v>
      </c>
      <c r="E47" s="22" t="s">
        <v>836</v>
      </c>
      <c r="F47" s="40" t="s">
        <v>3826</v>
      </c>
      <c r="H47" t="str">
        <v>CTC - บริษัท เซ็นทรัลเทรดดิ้ง จำกัด</v>
      </c>
    </row>
    <row r="48" spans="1:8" x14ac:dyDescent="0.2">
      <c r="A48" s="39" t="s">
        <v>333</v>
      </c>
      <c r="B48" s="22" t="s">
        <v>334</v>
      </c>
      <c r="C48" s="22" t="s">
        <v>335</v>
      </c>
      <c r="D48" s="22" t="s">
        <v>837</v>
      </c>
      <c r="E48" s="22" t="s">
        <v>838</v>
      </c>
      <c r="F48" s="40" t="s">
        <v>3829</v>
      </c>
      <c r="H48" t="str">
        <v>CTI - บริษัท ซีเทรคสากล จำกัด</v>
      </c>
    </row>
    <row r="49" spans="1:8" x14ac:dyDescent="0.2">
      <c r="A49" s="39" t="s">
        <v>333</v>
      </c>
      <c r="B49" s="22" t="s">
        <v>334</v>
      </c>
      <c r="C49" s="22" t="s">
        <v>335</v>
      </c>
      <c r="D49" s="22" t="s">
        <v>839</v>
      </c>
      <c r="E49" s="22" t="s">
        <v>840</v>
      </c>
      <c r="F49" s="40" t="s">
        <v>3831</v>
      </c>
      <c r="H49" t="str">
        <v>CTT - บริษัท เท็กซ์ทรัล เท็กซ์ไทลส์ จำกัด</v>
      </c>
    </row>
    <row r="50" spans="1:8" x14ac:dyDescent="0.2">
      <c r="A50" s="39" t="s">
        <v>333</v>
      </c>
      <c r="B50" s="22" t="s">
        <v>334</v>
      </c>
      <c r="C50" s="22" t="s">
        <v>335</v>
      </c>
      <c r="D50" s="22" t="s">
        <v>841</v>
      </c>
      <c r="E50" s="22" t="s">
        <v>842</v>
      </c>
      <c r="F50" s="40" t="s">
        <v>3833</v>
      </c>
      <c r="H50" t="str">
        <v>CVL - บริษัท ซีพีเอ็น วิลเลจ จำกัด</v>
      </c>
    </row>
    <row r="51" spans="1:8" x14ac:dyDescent="0.2">
      <c r="A51" s="39" t="s">
        <v>333</v>
      </c>
      <c r="B51" s="22" t="s">
        <v>334</v>
      </c>
      <c r="C51" s="22" t="s">
        <v>335</v>
      </c>
      <c r="D51" s="22" t="s">
        <v>843</v>
      </c>
      <c r="E51" s="22" t="s">
        <v>844</v>
      </c>
      <c r="F51" s="40" t="s">
        <v>3835</v>
      </c>
      <c r="H51" t="str">
        <v>FTP - บริษัท ฟิวเจอร์พลัส จำกัด</v>
      </c>
    </row>
    <row r="52" spans="1:8" x14ac:dyDescent="0.2">
      <c r="A52" s="39" t="s">
        <v>333</v>
      </c>
      <c r="B52" s="22" t="s">
        <v>334</v>
      </c>
      <c r="C52" s="22" t="s">
        <v>335</v>
      </c>
      <c r="D52" s="22" t="s">
        <v>845</v>
      </c>
      <c r="E52" s="22" t="s">
        <v>846</v>
      </c>
      <c r="F52" s="40" t="s">
        <v>3837</v>
      </c>
      <c r="H52" t="str">
        <v>GLD - บริษัท แกรนด์ คาแนล แลนด์ จำกัด (มหาชน)</v>
      </c>
    </row>
    <row r="53" spans="1:8" x14ac:dyDescent="0.2">
      <c r="A53" s="39" t="s">
        <v>333</v>
      </c>
      <c r="B53" s="22" t="s">
        <v>334</v>
      </c>
      <c r="C53" s="22" t="s">
        <v>335</v>
      </c>
      <c r="D53" s="22" t="s">
        <v>847</v>
      </c>
      <c r="E53" s="22" t="s">
        <v>848</v>
      </c>
      <c r="F53" s="40" t="s">
        <v>3840</v>
      </c>
      <c r="H53" t="str">
        <v>HCD - บริษัท ห้างเซ็นทรัลดีพาทเมนท์สโตร์ จำกัด</v>
      </c>
    </row>
    <row r="54" spans="1:8" x14ac:dyDescent="0.2">
      <c r="A54" s="39" t="s">
        <v>333</v>
      </c>
      <c r="B54" s="22" t="s">
        <v>334</v>
      </c>
      <c r="C54" s="22" t="s">
        <v>335</v>
      </c>
      <c r="D54" s="22" t="s">
        <v>849</v>
      </c>
      <c r="E54" s="22" t="s">
        <v>850</v>
      </c>
      <c r="F54" s="40" t="s">
        <v>3842</v>
      </c>
      <c r="H54" t="str">
        <v>HTI - บริษัท ไฮเท็คซ์ อินเตอร์แอคทีฟ จำกัด</v>
      </c>
    </row>
    <row r="55" spans="1:8" x14ac:dyDescent="0.2">
      <c r="A55" s="39" t="s">
        <v>333</v>
      </c>
      <c r="B55" s="22" t="s">
        <v>334</v>
      </c>
      <c r="C55" s="22" t="s">
        <v>335</v>
      </c>
      <c r="D55" s="22" t="s">
        <v>645</v>
      </c>
      <c r="E55" s="22" t="s">
        <v>646</v>
      </c>
      <c r="F55" s="40" t="s">
        <v>3862</v>
      </c>
      <c r="H55" t="str">
        <v>HWS - บริษัท ซี.อาร์.ซี เพาเวอร์ รีเทล จำกัด</v>
      </c>
    </row>
    <row r="56" spans="1:8" x14ac:dyDescent="0.2">
      <c r="A56" s="39" t="s">
        <v>333</v>
      </c>
      <c r="B56" s="22" t="s">
        <v>334</v>
      </c>
      <c r="C56" s="22" t="s">
        <v>335</v>
      </c>
      <c r="D56" s="22" t="s">
        <v>851</v>
      </c>
      <c r="E56" s="22" t="s">
        <v>852</v>
      </c>
      <c r="F56" s="40" t="s">
        <v>3892</v>
      </c>
      <c r="H56" t="str">
        <v>KMS - โรงเรียนดนตรีคาไว</v>
      </c>
    </row>
    <row r="57" spans="1:8" x14ac:dyDescent="0.2">
      <c r="A57" s="39" t="s">
        <v>333</v>
      </c>
      <c r="B57" s="22" t="s">
        <v>334</v>
      </c>
      <c r="C57" s="22" t="s">
        <v>335</v>
      </c>
      <c r="D57" s="22" t="s">
        <v>853</v>
      </c>
      <c r="E57" s="22" t="s">
        <v>854</v>
      </c>
      <c r="F57" s="40" t="s">
        <v>3895</v>
      </c>
      <c r="H57" t="str">
        <v>MEB - บริษัท เมพ คอร์ปอเรชั่น จำกัด</v>
      </c>
    </row>
    <row r="58" spans="1:8" x14ac:dyDescent="0.2">
      <c r="A58" s="39" t="s">
        <v>333</v>
      </c>
      <c r="B58" s="22" t="s">
        <v>334</v>
      </c>
      <c r="C58" s="22" t="s">
        <v>335</v>
      </c>
      <c r="D58" s="22" t="s">
        <v>855</v>
      </c>
      <c r="E58" s="22" t="s">
        <v>856</v>
      </c>
      <c r="F58" s="40" t="s">
        <v>3897</v>
      </c>
      <c r="H58" t="str">
        <v>MJT - บริษัท มูจิ รีเทล (ประเทศไทย) จำกัด</v>
      </c>
    </row>
    <row r="59" spans="1:8" x14ac:dyDescent="0.2">
      <c r="A59" s="39" t="s">
        <v>333</v>
      </c>
      <c r="B59" s="22" t="s">
        <v>334</v>
      </c>
      <c r="C59" s="22" t="s">
        <v>335</v>
      </c>
      <c r="D59" s="22" t="s">
        <v>857</v>
      </c>
      <c r="E59" s="22" t="s">
        <v>625</v>
      </c>
      <c r="F59" s="40" t="s">
        <v>3900</v>
      </c>
      <c r="H59" t="str">
        <v>ODP - บริษัท ออฟฟิศเมท (ไทย) จำกัด</v>
      </c>
    </row>
    <row r="60" spans="1:8" x14ac:dyDescent="0.2">
      <c r="A60" s="39" t="s">
        <v>333</v>
      </c>
      <c r="B60" s="22" t="s">
        <v>334</v>
      </c>
      <c r="C60" s="22" t="s">
        <v>335</v>
      </c>
      <c r="D60" s="22" t="s">
        <v>858</v>
      </c>
      <c r="E60" s="22" t="s">
        <v>859</v>
      </c>
      <c r="F60" s="40" t="s">
        <v>3903</v>
      </c>
      <c r="H60" t="str">
        <v>OFM - บริษัท ซีโอแอล จำกัด (มหาชน)</v>
      </c>
    </row>
    <row r="61" spans="1:8" x14ac:dyDescent="0.2">
      <c r="A61" s="39" t="s">
        <v>333</v>
      </c>
      <c r="B61" s="22" t="s">
        <v>334</v>
      </c>
      <c r="C61" s="22" t="s">
        <v>335</v>
      </c>
      <c r="D61" s="22" t="s">
        <v>860</v>
      </c>
      <c r="E61" s="22" t="s">
        <v>861</v>
      </c>
      <c r="F61" s="40" t="s">
        <v>3906</v>
      </c>
      <c r="H61" t="str">
        <v>OML - บริษัท ออฟฟิศเมท โลจิสติกส์ จำกัด</v>
      </c>
    </row>
    <row r="62" spans="1:8" x14ac:dyDescent="0.2">
      <c r="A62" s="39" t="s">
        <v>333</v>
      </c>
      <c r="B62" s="22" t="s">
        <v>334</v>
      </c>
      <c r="C62" s="22" t="s">
        <v>335</v>
      </c>
      <c r="D62" s="22" t="s">
        <v>862</v>
      </c>
      <c r="E62" s="22" t="s">
        <v>863</v>
      </c>
      <c r="F62" s="40" t="s">
        <v>3909</v>
      </c>
      <c r="H62" t="str">
        <v>OOF - บริษัท ออฟฟิศเมท ออมนิแฟรนไชส์ จำกัด</v>
      </c>
    </row>
    <row r="63" spans="1:8" x14ac:dyDescent="0.2">
      <c r="A63" s="39" t="s">
        <v>333</v>
      </c>
      <c r="B63" s="22" t="s">
        <v>334</v>
      </c>
      <c r="C63" s="22" t="s">
        <v>335</v>
      </c>
      <c r="D63" s="22" t="s">
        <v>864</v>
      </c>
      <c r="E63" s="22" t="s">
        <v>865</v>
      </c>
      <c r="F63" s="40" t="s">
        <v>3912</v>
      </c>
      <c r="H63" t="str">
        <v>PBL - บริษัท พีบี โลจิสติก จำกัด</v>
      </c>
    </row>
    <row r="64" spans="1:8" x14ac:dyDescent="0.2">
      <c r="A64" s="39" t="s">
        <v>333</v>
      </c>
      <c r="B64" s="22" t="s">
        <v>334</v>
      </c>
      <c r="C64" s="22" t="s">
        <v>335</v>
      </c>
      <c r="D64" s="22" t="s">
        <v>866</v>
      </c>
      <c r="E64" s="22" t="s">
        <v>867</v>
      </c>
      <c r="F64" s="40" t="s">
        <v>3916</v>
      </c>
      <c r="H64" t="str">
        <v>PHN - บริษัท ฟีโนมินอน ครีเอชั่น จำกัด</v>
      </c>
    </row>
    <row r="65" spans="1:8" x14ac:dyDescent="0.2">
      <c r="A65" s="39" t="s">
        <v>333</v>
      </c>
      <c r="B65" s="22" t="s">
        <v>334</v>
      </c>
      <c r="C65" s="22" t="s">
        <v>335</v>
      </c>
      <c r="D65" s="22" t="s">
        <v>868</v>
      </c>
      <c r="E65" s="22" t="s">
        <v>681</v>
      </c>
      <c r="F65" s="40" t="s">
        <v>3951</v>
      </c>
      <c r="H65" t="str">
        <v>PRD - บริษัท เพลินฤดี จำกัด</v>
      </c>
    </row>
    <row r="66" spans="1:8" x14ac:dyDescent="0.2">
      <c r="A66" s="39" t="s">
        <v>333</v>
      </c>
      <c r="B66" s="22" t="s">
        <v>334</v>
      </c>
      <c r="C66" s="22" t="s">
        <v>335</v>
      </c>
      <c r="D66" s="22" t="s">
        <v>869</v>
      </c>
      <c r="E66" s="22" t="s">
        <v>870</v>
      </c>
      <c r="F66" s="40" t="s">
        <v>3955</v>
      </c>
      <c r="H66" t="str">
        <v>PT2 - บริษัท ป่าตัน 2 จำกัด</v>
      </c>
    </row>
    <row r="67" spans="1:8" x14ac:dyDescent="0.2">
      <c r="A67" s="39" t="s">
        <v>333</v>
      </c>
      <c r="B67" s="22" t="s">
        <v>334</v>
      </c>
      <c r="C67" s="22" t="s">
        <v>335</v>
      </c>
      <c r="D67" s="22" t="s">
        <v>871</v>
      </c>
      <c r="E67" s="22" t="s">
        <v>872</v>
      </c>
      <c r="F67" s="40" t="s">
        <v>3959</v>
      </c>
      <c r="H67" t="str">
        <v>PT3 - บริษัท ป่าตัน 3 จำกัด</v>
      </c>
    </row>
    <row r="68" spans="1:8" x14ac:dyDescent="0.2">
      <c r="A68" s="39" t="s">
        <v>333</v>
      </c>
      <c r="B68" s="22" t="s">
        <v>334</v>
      </c>
      <c r="C68" s="22" t="s">
        <v>335</v>
      </c>
      <c r="D68" s="22" t="s">
        <v>873</v>
      </c>
      <c r="E68" s="22" t="s">
        <v>874</v>
      </c>
      <c r="F68" s="40" t="s">
        <v>3967</v>
      </c>
      <c r="H68" t="str">
        <v>PT4 - บริษัท ป่าตัน 4 จำกัด</v>
      </c>
    </row>
    <row r="69" spans="1:8" x14ac:dyDescent="0.2">
      <c r="A69" s="39" t="s">
        <v>333</v>
      </c>
      <c r="B69" s="22" t="s">
        <v>334</v>
      </c>
      <c r="C69" s="22" t="s">
        <v>335</v>
      </c>
      <c r="D69" s="22" t="s">
        <v>875</v>
      </c>
      <c r="E69" s="22" t="s">
        <v>876</v>
      </c>
      <c r="F69" s="40" t="s">
        <v>3969</v>
      </c>
      <c r="H69" t="str">
        <v>PWB - บริษัท เพาเวอร์ บาย จำกัด</v>
      </c>
    </row>
    <row r="70" spans="1:8" x14ac:dyDescent="0.2">
      <c r="A70" s="39" t="s">
        <v>333</v>
      </c>
      <c r="B70" s="22" t="s">
        <v>334</v>
      </c>
      <c r="C70" s="22" t="s">
        <v>335</v>
      </c>
      <c r="D70" s="22" t="s">
        <v>877</v>
      </c>
      <c r="E70" s="22" t="s">
        <v>878</v>
      </c>
      <c r="F70" s="40" t="s">
        <v>3972</v>
      </c>
      <c r="H70" t="str">
        <v>RBS - บริษัท โรบินสัน จำกัด (มหาชน)</v>
      </c>
    </row>
    <row r="71" spans="1:8" x14ac:dyDescent="0.2">
      <c r="A71" s="39" t="s">
        <v>333</v>
      </c>
      <c r="B71" s="22" t="s">
        <v>334</v>
      </c>
      <c r="C71" s="22" t="s">
        <v>335</v>
      </c>
      <c r="D71" s="22" t="s">
        <v>879</v>
      </c>
      <c r="E71" s="22" t="s">
        <v>880</v>
      </c>
      <c r="F71" s="40" t="s">
        <v>3974</v>
      </c>
      <c r="H71" t="str">
        <v>RBSCM - บริษัท ซีอาร์ เชียงใหม่ (ปทท)จำกัด</v>
      </c>
    </row>
    <row r="72" spans="1:8" x14ac:dyDescent="0.2">
      <c r="A72" s="39" t="s">
        <v>333</v>
      </c>
      <c r="B72" s="22" t="s">
        <v>334</v>
      </c>
      <c r="C72" s="22" t="s">
        <v>335</v>
      </c>
      <c r="D72" s="22" t="s">
        <v>881</v>
      </c>
      <c r="E72" s="22" t="s">
        <v>882</v>
      </c>
      <c r="F72" s="40" t="s">
        <v>3976</v>
      </c>
      <c r="H72" t="str">
        <v>RBSCR - บริษัท ซีอาร์ จันทบุรี (ปทท) จำกัด</v>
      </c>
    </row>
    <row r="73" spans="1:8" x14ac:dyDescent="0.2">
      <c r="A73" s="39" t="s">
        <v>333</v>
      </c>
      <c r="B73" s="22" t="s">
        <v>334</v>
      </c>
      <c r="C73" s="22" t="s">
        <v>335</v>
      </c>
      <c r="D73" s="22" t="s">
        <v>883</v>
      </c>
      <c r="E73" s="22" t="s">
        <v>884</v>
      </c>
      <c r="F73" s="40" t="s">
        <v>3993</v>
      </c>
      <c r="H73" t="str">
        <v>RBSHY - บริษัท ซีอาร์ หาดใหญ่ (ปทท)จำกัด</v>
      </c>
    </row>
    <row r="74" spans="1:8" x14ac:dyDescent="0.2">
      <c r="A74" s="39" t="s">
        <v>333</v>
      </c>
      <c r="B74" s="22" t="s">
        <v>334</v>
      </c>
      <c r="C74" s="22" t="s">
        <v>335</v>
      </c>
      <c r="D74" s="22" t="s">
        <v>653</v>
      </c>
      <c r="E74" s="22" t="s">
        <v>654</v>
      </c>
      <c r="F74" s="40" t="s">
        <v>4005</v>
      </c>
      <c r="H74" t="str">
        <v>RBSNS - บริษัท ซีอาร์ นครศรีธรรมราช (ปทท) จำกัด</v>
      </c>
    </row>
    <row r="75" spans="1:8" x14ac:dyDescent="0.2">
      <c r="A75" s="39" t="s">
        <v>333</v>
      </c>
      <c r="B75" s="22" t="s">
        <v>334</v>
      </c>
      <c r="C75" s="22" t="s">
        <v>335</v>
      </c>
      <c r="D75" s="22" t="s">
        <v>655</v>
      </c>
      <c r="E75" s="22" t="s">
        <v>656</v>
      </c>
      <c r="F75" s="40" t="s">
        <v>4028</v>
      </c>
      <c r="H75" t="str">
        <v>RBSPK - บริษัท ซีอาร์ ภูเก็ต (ปทท) จำกัด</v>
      </c>
    </row>
    <row r="76" spans="1:8" x14ac:dyDescent="0.2">
      <c r="A76" s="39" t="s">
        <v>333</v>
      </c>
      <c r="B76" s="22" t="s">
        <v>334</v>
      </c>
      <c r="C76" s="22" t="s">
        <v>335</v>
      </c>
      <c r="D76" s="22" t="s">
        <v>885</v>
      </c>
      <c r="E76" s="22" t="s">
        <v>886</v>
      </c>
      <c r="F76" s="40" t="s">
        <v>4034</v>
      </c>
      <c r="H76" t="str">
        <v>RBSRR - บริษัท ซีอาร์ ราชบุรี (ปทท) จำกัด</v>
      </c>
    </row>
    <row r="77" spans="1:8" x14ac:dyDescent="0.2">
      <c r="A77" s="39" t="s">
        <v>333</v>
      </c>
      <c r="B77" s="22" t="s">
        <v>334</v>
      </c>
      <c r="C77" s="22" t="s">
        <v>335</v>
      </c>
      <c r="D77" s="22" t="s">
        <v>887</v>
      </c>
      <c r="E77" s="22" t="s">
        <v>888</v>
      </c>
      <c r="F77" s="40" t="s">
        <v>4037</v>
      </c>
      <c r="H77" t="str">
        <v>RBSUD - บริษัท ซีอาร์ อุดร (ปทท)จำกัด</v>
      </c>
    </row>
    <row r="78" spans="1:8" x14ac:dyDescent="0.2">
      <c r="A78" s="39" t="s">
        <v>333</v>
      </c>
      <c r="B78" s="22" t="s">
        <v>334</v>
      </c>
      <c r="C78" s="22" t="s">
        <v>335</v>
      </c>
      <c r="D78" s="22" t="s">
        <v>889</v>
      </c>
      <c r="E78" s="22" t="s">
        <v>890</v>
      </c>
      <c r="F78" s="40" t="s">
        <v>4042</v>
      </c>
      <c r="H78" t="str">
        <v>RIS - บริษัท อาร์ ไอ เอส จำกัด</v>
      </c>
    </row>
    <row r="79" spans="1:8" x14ac:dyDescent="0.2">
      <c r="A79" s="39" t="s">
        <v>333</v>
      </c>
      <c r="B79" s="22" t="s">
        <v>334</v>
      </c>
      <c r="C79" s="22" t="s">
        <v>335</v>
      </c>
      <c r="D79" s="22" t="s">
        <v>891</v>
      </c>
      <c r="E79" s="22" t="s">
        <v>892</v>
      </c>
      <c r="F79" s="40" t="s">
        <v>4044</v>
      </c>
      <c r="H79" t="str">
        <v>RSD - บริษัท ซีพีเอ็น เรซซิเด้นซ์ จำกัด</v>
      </c>
    </row>
    <row r="80" spans="1:8" x14ac:dyDescent="0.2">
      <c r="A80" s="39" t="s">
        <v>333</v>
      </c>
      <c r="B80" s="22" t="s">
        <v>334</v>
      </c>
      <c r="C80" s="22" t="s">
        <v>335</v>
      </c>
      <c r="D80" s="22" t="s">
        <v>893</v>
      </c>
      <c r="E80" s="22" t="s">
        <v>894</v>
      </c>
      <c r="F80" s="40" t="s">
        <v>4052</v>
      </c>
      <c r="H80" t="str">
        <v>RSM - บริษัท ซีพีเอ็น เรซซิเด้นซ์ แมเนจเมนท์ จำกัด</v>
      </c>
    </row>
    <row r="81" spans="1:8" x14ac:dyDescent="0.2">
      <c r="A81" s="39" t="s">
        <v>333</v>
      </c>
      <c r="B81" s="22" t="s">
        <v>334</v>
      </c>
      <c r="C81" s="22" t="s">
        <v>335</v>
      </c>
      <c r="D81" s="22" t="s">
        <v>895</v>
      </c>
      <c r="E81" s="22" t="s">
        <v>896</v>
      </c>
      <c r="F81" s="40" t="s">
        <v>4054</v>
      </c>
      <c r="H81" t="str">
        <v>SCC - สหกรณ์ออมทรัพย์พนักงานห้างเซ็นทรัล จำกัด</v>
      </c>
    </row>
    <row r="82" spans="1:8" x14ac:dyDescent="0.2">
      <c r="A82" s="39" t="s">
        <v>333</v>
      </c>
      <c r="B82" s="22" t="s">
        <v>334</v>
      </c>
      <c r="C82" s="22" t="s">
        <v>335</v>
      </c>
      <c r="D82" s="22" t="s">
        <v>897</v>
      </c>
      <c r="E82" s="22" t="s">
        <v>898</v>
      </c>
      <c r="F82" s="40" t="s">
        <v>4056</v>
      </c>
      <c r="H82" t="str">
        <v>SSP - บริษัท ซี อาร์ ซี สปอร์ต จำกัด</v>
      </c>
    </row>
    <row r="83" spans="1:8" x14ac:dyDescent="0.2">
      <c r="A83" s="39" t="s">
        <v>333</v>
      </c>
      <c r="B83" s="22" t="s">
        <v>334</v>
      </c>
      <c r="C83" s="22" t="s">
        <v>335</v>
      </c>
      <c r="D83" s="22" t="s">
        <v>899</v>
      </c>
      <c r="E83" s="22" t="s">
        <v>900</v>
      </c>
      <c r="F83" s="40" t="s">
        <v>4060</v>
      </c>
      <c r="H83" t="str">
        <v>T1C - บริษัท เดอะวันเซ็นทรัล จำกัด</v>
      </c>
    </row>
    <row r="84" spans="1:8" x14ac:dyDescent="0.2">
      <c r="A84" s="39" t="s">
        <v>333</v>
      </c>
      <c r="B84" s="22" t="s">
        <v>334</v>
      </c>
      <c r="C84" s="22" t="s">
        <v>335</v>
      </c>
      <c r="D84" s="22" t="s">
        <v>901</v>
      </c>
      <c r="E84" s="22" t="s">
        <v>902</v>
      </c>
      <c r="F84" s="40" t="s">
        <v>4094</v>
      </c>
      <c r="H84" t="str">
        <v>TBS - บริษัท เอิร์ธแคร์ จำกัด</v>
      </c>
    </row>
    <row r="85" spans="1:8" x14ac:dyDescent="0.2">
      <c r="A85" s="39" t="s">
        <v>333</v>
      </c>
      <c r="B85" s="22" t="s">
        <v>334</v>
      </c>
      <c r="C85" s="22" t="s">
        <v>335</v>
      </c>
      <c r="D85" s="22" t="s">
        <v>903</v>
      </c>
      <c r="E85" s="22" t="s">
        <v>904</v>
      </c>
      <c r="F85" s="40" t="s">
        <v>4097</v>
      </c>
      <c r="H85" t="str">
        <v>TNG - บริษัท เตียง จิราธิวัฒน์ จำกัด</v>
      </c>
    </row>
    <row r="86" spans="1:8" x14ac:dyDescent="0.2">
      <c r="A86" s="39" t="s">
        <v>333</v>
      </c>
      <c r="B86" s="22" t="s">
        <v>334</v>
      </c>
      <c r="C86" s="22" t="s">
        <v>335</v>
      </c>
      <c r="D86" s="22" t="s">
        <v>905</v>
      </c>
      <c r="E86" s="22" t="s">
        <v>906</v>
      </c>
      <c r="F86" s="40" t="s">
        <v>4099</v>
      </c>
      <c r="H86" t="str">
        <v>TNW - บริษัท ที่นี่ วงศ์สว่าง จำกัด</v>
      </c>
    </row>
    <row r="87" spans="1:8" x14ac:dyDescent="0.2">
      <c r="A87" s="39" t="s">
        <v>333</v>
      </c>
      <c r="B87" s="22" t="s">
        <v>334</v>
      </c>
      <c r="C87" s="22" t="s">
        <v>335</v>
      </c>
      <c r="D87" s="22" t="s">
        <v>907</v>
      </c>
      <c r="E87" s="22" t="s">
        <v>908</v>
      </c>
      <c r="F87" s="40" t="s">
        <v>4102</v>
      </c>
      <c r="H87" t="str">
        <v>TPS - บริษัท ทรี พลัส บริการ จำกัด</v>
      </c>
    </row>
    <row r="88" spans="1:8" x14ac:dyDescent="0.2">
      <c r="A88" s="39" t="s">
        <v>333</v>
      </c>
      <c r="B88" s="22" t="s">
        <v>334</v>
      </c>
      <c r="C88" s="22" t="s">
        <v>335</v>
      </c>
      <c r="D88" s="22" t="s">
        <v>909</v>
      </c>
      <c r="E88" s="22" t="s">
        <v>910</v>
      </c>
      <c r="F88" s="40" t="s">
        <v>4105</v>
      </c>
      <c r="H88" t="str">
        <v>TSD - บริษัท เทราซอฟท์ โซลูชั่นส์ ดีเวลอปเม้นท์ จำกัด</v>
      </c>
    </row>
    <row r="89" spans="1:8" x14ac:dyDescent="0.2">
      <c r="A89" s="39" t="s">
        <v>333</v>
      </c>
      <c r="B89" s="22" t="s">
        <v>334</v>
      </c>
      <c r="C89" s="22" t="s">
        <v>335</v>
      </c>
      <c r="D89" s="22" t="s">
        <v>911</v>
      </c>
      <c r="E89" s="22" t="s">
        <v>664</v>
      </c>
      <c r="F89" s="40" t="s">
        <v>4110</v>
      </c>
      <c r="H89" t="str">
        <v>TWT - บริษัท ไทยวัตตส์ จำกัด</v>
      </c>
    </row>
    <row r="90" spans="1:8" x14ac:dyDescent="0.2">
      <c r="A90" s="39" t="s">
        <v>333</v>
      </c>
      <c r="B90" s="22" t="s">
        <v>334</v>
      </c>
      <c r="C90" s="22" t="s">
        <v>335</v>
      </c>
      <c r="D90" s="22" t="s">
        <v>912</v>
      </c>
      <c r="E90" s="22" t="s">
        <v>913</v>
      </c>
      <c r="F90" s="40" t="s">
        <v>4112</v>
      </c>
    </row>
    <row r="91" spans="1:8" x14ac:dyDescent="0.2">
      <c r="A91" s="39" t="s">
        <v>333</v>
      </c>
      <c r="B91" s="22" t="s">
        <v>334</v>
      </c>
      <c r="C91" s="22" t="s">
        <v>335</v>
      </c>
      <c r="D91" s="22" t="s">
        <v>914</v>
      </c>
      <c r="E91" s="22" t="s">
        <v>915</v>
      </c>
      <c r="F91" s="40" t="s">
        <v>4115</v>
      </c>
    </row>
    <row r="92" spans="1:8" x14ac:dyDescent="0.2">
      <c r="A92" s="39" t="s">
        <v>333</v>
      </c>
      <c r="B92" s="22" t="s">
        <v>334</v>
      </c>
      <c r="C92" s="22" t="s">
        <v>335</v>
      </c>
      <c r="D92" s="22" t="s">
        <v>916</v>
      </c>
      <c r="E92" s="22" t="s">
        <v>917</v>
      </c>
      <c r="F92" s="40" t="s">
        <v>4118</v>
      </c>
    </row>
    <row r="93" spans="1:8" x14ac:dyDescent="0.2">
      <c r="A93" s="39" t="s">
        <v>333</v>
      </c>
      <c r="B93" s="22" t="s">
        <v>334</v>
      </c>
      <c r="C93" s="22" t="s">
        <v>335</v>
      </c>
      <c r="D93" s="22" t="s">
        <v>918</v>
      </c>
      <c r="E93" s="22" t="s">
        <v>919</v>
      </c>
      <c r="F93" s="40" t="s">
        <v>4162</v>
      </c>
    </row>
    <row r="94" spans="1:8" x14ac:dyDescent="0.2">
      <c r="A94" s="39" t="s">
        <v>333</v>
      </c>
      <c r="B94" s="22" t="s">
        <v>334</v>
      </c>
      <c r="C94" s="22" t="s">
        <v>335</v>
      </c>
      <c r="D94" s="22" t="s">
        <v>920</v>
      </c>
      <c r="E94" s="22" t="s">
        <v>921</v>
      </c>
      <c r="F94" s="40" t="s">
        <v>4164</v>
      </c>
    </row>
    <row r="95" spans="1:8" x14ac:dyDescent="0.2">
      <c r="A95" s="39" t="s">
        <v>333</v>
      </c>
      <c r="B95" s="22" t="s">
        <v>334</v>
      </c>
      <c r="C95" s="22" t="s">
        <v>335</v>
      </c>
      <c r="D95" s="22" t="s">
        <v>1005</v>
      </c>
      <c r="E95" s="22" t="s">
        <v>1006</v>
      </c>
      <c r="F95" s="40" t="s">
        <v>4168</v>
      </c>
    </row>
    <row r="96" spans="1:8" x14ac:dyDescent="0.2">
      <c r="A96" s="39" t="s">
        <v>333</v>
      </c>
      <c r="B96" s="22" t="s">
        <v>334</v>
      </c>
      <c r="C96" s="22" t="s">
        <v>335</v>
      </c>
      <c r="D96" s="22" t="s">
        <v>1007</v>
      </c>
      <c r="E96" s="22" t="s">
        <v>1008</v>
      </c>
      <c r="F96" s="40" t="s">
        <v>4172</v>
      </c>
    </row>
    <row r="97" spans="1:6" x14ac:dyDescent="0.2">
      <c r="A97" s="39" t="s">
        <v>333</v>
      </c>
      <c r="B97" s="22" t="s">
        <v>334</v>
      </c>
      <c r="C97" s="22" t="s">
        <v>335</v>
      </c>
      <c r="D97" s="22" t="s">
        <v>1009</v>
      </c>
      <c r="E97" s="22" t="s">
        <v>1010</v>
      </c>
      <c r="F97" s="40" t="s">
        <v>4178</v>
      </c>
    </row>
    <row r="98" spans="1:6" x14ac:dyDescent="0.2">
      <c r="A98" s="39" t="s">
        <v>333</v>
      </c>
      <c r="B98" s="22" t="s">
        <v>334</v>
      </c>
      <c r="C98" s="22" t="s">
        <v>335</v>
      </c>
      <c r="D98" s="22" t="s">
        <v>1011</v>
      </c>
      <c r="E98" s="22" t="s">
        <v>1012</v>
      </c>
      <c r="F98" s="40" t="s">
        <v>4181</v>
      </c>
    </row>
    <row r="99" spans="1:6" x14ac:dyDescent="0.2">
      <c r="A99" s="39" t="s">
        <v>333</v>
      </c>
      <c r="B99" s="22" t="s">
        <v>334</v>
      </c>
      <c r="C99" s="22" t="s">
        <v>335</v>
      </c>
      <c r="D99" s="22" t="s">
        <v>1013</v>
      </c>
      <c r="E99" s="22" t="s">
        <v>1014</v>
      </c>
      <c r="F99" s="40" t="s">
        <v>4185</v>
      </c>
    </row>
    <row r="100" spans="1:6" x14ac:dyDescent="0.2">
      <c r="A100" s="39" t="s">
        <v>333</v>
      </c>
      <c r="B100" s="22" t="s">
        <v>334</v>
      </c>
      <c r="C100" s="22" t="s">
        <v>335</v>
      </c>
      <c r="D100" s="22" t="s">
        <v>1017</v>
      </c>
      <c r="E100" s="22" t="s">
        <v>1018</v>
      </c>
      <c r="F100" s="40" t="s">
        <v>4190</v>
      </c>
    </row>
    <row r="101" spans="1:6" x14ac:dyDescent="0.2">
      <c r="A101" s="39" t="s">
        <v>333</v>
      </c>
      <c r="B101" s="22" t="s">
        <v>334</v>
      </c>
      <c r="C101" s="22" t="s">
        <v>335</v>
      </c>
      <c r="D101" s="22" t="s">
        <v>1019</v>
      </c>
      <c r="E101" s="22" t="s">
        <v>1020</v>
      </c>
      <c r="F101" s="40" t="s">
        <v>4196</v>
      </c>
    </row>
    <row r="102" spans="1:6" x14ac:dyDescent="0.2">
      <c r="A102" s="39" t="s">
        <v>333</v>
      </c>
      <c r="B102" s="22" t="s">
        <v>334</v>
      </c>
      <c r="C102" s="22" t="s">
        <v>335</v>
      </c>
      <c r="D102" s="22" t="s">
        <v>665</v>
      </c>
      <c r="E102" s="22" t="s">
        <v>922</v>
      </c>
      <c r="F102" s="40" t="s">
        <v>4223</v>
      </c>
    </row>
    <row r="103" spans="1:6" x14ac:dyDescent="0.2">
      <c r="A103" s="39" t="s">
        <v>333</v>
      </c>
      <c r="B103" s="22" t="s">
        <v>334</v>
      </c>
      <c r="C103" s="22" t="s">
        <v>335</v>
      </c>
      <c r="D103" s="22" t="s">
        <v>1015</v>
      </c>
      <c r="E103" s="22" t="s">
        <v>1016</v>
      </c>
      <c r="F103" s="40" t="s">
        <v>4242</v>
      </c>
    </row>
    <row r="104" spans="1:6" x14ac:dyDescent="0.2">
      <c r="A104" s="39" t="s">
        <v>333</v>
      </c>
      <c r="B104" s="22" t="s">
        <v>334</v>
      </c>
      <c r="C104" s="22" t="s">
        <v>335</v>
      </c>
      <c r="D104" s="22" t="s">
        <v>1021</v>
      </c>
      <c r="E104" s="22" t="s">
        <v>1022</v>
      </c>
      <c r="F104" s="40" t="s">
        <v>4247</v>
      </c>
    </row>
    <row r="105" spans="1:6" x14ac:dyDescent="0.2">
      <c r="A105" s="39" t="s">
        <v>333</v>
      </c>
      <c r="B105" s="22" t="s">
        <v>334</v>
      </c>
      <c r="C105" s="22" t="s">
        <v>335</v>
      </c>
      <c r="D105" s="22" t="s">
        <v>1023</v>
      </c>
      <c r="E105" s="22" t="s">
        <v>1024</v>
      </c>
      <c r="F105" s="40" t="s">
        <v>4253</v>
      </c>
    </row>
    <row r="106" spans="1:6" x14ac:dyDescent="0.2">
      <c r="A106" s="39" t="s">
        <v>333</v>
      </c>
      <c r="B106" s="22" t="s">
        <v>334</v>
      </c>
      <c r="C106" s="22" t="s">
        <v>335</v>
      </c>
      <c r="D106" s="22" t="s">
        <v>1025</v>
      </c>
      <c r="E106" s="22" t="s">
        <v>1026</v>
      </c>
      <c r="F106" s="40" t="s">
        <v>4260</v>
      </c>
    </row>
    <row r="107" spans="1:6" x14ac:dyDescent="0.2">
      <c r="A107" s="39" t="s">
        <v>333</v>
      </c>
      <c r="B107" s="22" t="s">
        <v>334</v>
      </c>
      <c r="C107" s="22" t="s">
        <v>335</v>
      </c>
      <c r="D107" s="22" t="s">
        <v>1031</v>
      </c>
      <c r="E107" s="22" t="s">
        <v>1032</v>
      </c>
      <c r="F107" s="40" t="s">
        <v>4266</v>
      </c>
    </row>
    <row r="108" spans="1:6" x14ac:dyDescent="0.2">
      <c r="A108" s="39" t="s">
        <v>333</v>
      </c>
      <c r="B108" s="22" t="s">
        <v>334</v>
      </c>
      <c r="C108" s="22" t="s">
        <v>335</v>
      </c>
      <c r="D108" s="22" t="s">
        <v>1029</v>
      </c>
      <c r="E108" s="22" t="s">
        <v>1030</v>
      </c>
      <c r="F108" s="40" t="s">
        <v>4270</v>
      </c>
    </row>
    <row r="109" spans="1:6" x14ac:dyDescent="0.2">
      <c r="A109" s="39" t="s">
        <v>333</v>
      </c>
      <c r="B109" s="22" t="s">
        <v>334</v>
      </c>
      <c r="C109" s="22" t="s">
        <v>335</v>
      </c>
      <c r="D109" s="22" t="s">
        <v>1027</v>
      </c>
      <c r="E109" s="22" t="s">
        <v>1028</v>
      </c>
      <c r="F109" s="40" t="s">
        <v>4276</v>
      </c>
    </row>
    <row r="110" spans="1:6" x14ac:dyDescent="0.2">
      <c r="A110" s="39" t="s">
        <v>333</v>
      </c>
      <c r="B110" s="22" t="s">
        <v>334</v>
      </c>
      <c r="C110" s="22" t="s">
        <v>335</v>
      </c>
      <c r="D110" s="22" t="s">
        <v>1033</v>
      </c>
      <c r="E110" s="22" t="s">
        <v>1034</v>
      </c>
      <c r="F110" s="40" t="s">
        <v>4278</v>
      </c>
    </row>
    <row r="111" spans="1:6" x14ac:dyDescent="0.2">
      <c r="A111" s="39" t="s">
        <v>333</v>
      </c>
      <c r="B111" s="22" t="s">
        <v>334</v>
      </c>
      <c r="C111" s="22" t="s">
        <v>335</v>
      </c>
      <c r="D111" s="22" t="s">
        <v>944</v>
      </c>
      <c r="E111" s="22" t="s">
        <v>945</v>
      </c>
      <c r="F111" s="40" t="s">
        <v>4286</v>
      </c>
    </row>
    <row r="112" spans="1:6" x14ac:dyDescent="0.2">
      <c r="A112" s="39" t="s">
        <v>333</v>
      </c>
      <c r="B112" s="22" t="s">
        <v>334</v>
      </c>
      <c r="C112" s="22" t="s">
        <v>335</v>
      </c>
      <c r="D112" s="22" t="s">
        <v>674</v>
      </c>
      <c r="E112" s="22" t="s">
        <v>923</v>
      </c>
      <c r="F112" s="40" t="s">
        <v>4306</v>
      </c>
    </row>
    <row r="113" spans="1:6" x14ac:dyDescent="0.2">
      <c r="A113" s="39" t="s">
        <v>333</v>
      </c>
      <c r="B113" s="22" t="s">
        <v>334</v>
      </c>
      <c r="C113" s="22" t="s">
        <v>335</v>
      </c>
      <c r="D113" s="22" t="s">
        <v>946</v>
      </c>
      <c r="E113" s="22" t="s">
        <v>947</v>
      </c>
      <c r="F113" s="40" t="s">
        <v>4318</v>
      </c>
    </row>
    <row r="114" spans="1:6" x14ac:dyDescent="0.2">
      <c r="A114" s="39" t="s">
        <v>333</v>
      </c>
      <c r="B114" s="22" t="s">
        <v>334</v>
      </c>
      <c r="C114" s="22" t="s">
        <v>335</v>
      </c>
      <c r="D114" s="22" t="s">
        <v>952</v>
      </c>
      <c r="E114" s="22" t="s">
        <v>953</v>
      </c>
      <c r="F114" s="40" t="s">
        <v>4321</v>
      </c>
    </row>
    <row r="115" spans="1:6" x14ac:dyDescent="0.2">
      <c r="A115" s="39" t="s">
        <v>333</v>
      </c>
      <c r="B115" s="22" t="s">
        <v>334</v>
      </c>
      <c r="C115" s="22" t="s">
        <v>335</v>
      </c>
      <c r="D115" s="22" t="s">
        <v>948</v>
      </c>
      <c r="E115" s="22" t="s">
        <v>949</v>
      </c>
      <c r="F115" s="40" t="s">
        <v>4324</v>
      </c>
    </row>
    <row r="116" spans="1:6" x14ac:dyDescent="0.2">
      <c r="A116" s="39" t="s">
        <v>333</v>
      </c>
      <c r="B116" s="22" t="s">
        <v>334</v>
      </c>
      <c r="C116" s="22" t="s">
        <v>335</v>
      </c>
      <c r="D116" s="22" t="s">
        <v>950</v>
      </c>
      <c r="E116" s="22" t="s">
        <v>951</v>
      </c>
      <c r="F116" s="40" t="s">
        <v>4327</v>
      </c>
    </row>
    <row r="117" spans="1:6" x14ac:dyDescent="0.2">
      <c r="A117" s="39" t="s">
        <v>333</v>
      </c>
      <c r="B117" s="22" t="s">
        <v>334</v>
      </c>
      <c r="C117" s="22" t="s">
        <v>335</v>
      </c>
      <c r="D117" s="22" t="s">
        <v>954</v>
      </c>
      <c r="E117" s="22" t="s">
        <v>955</v>
      </c>
      <c r="F117" s="40" t="s">
        <v>4330</v>
      </c>
    </row>
    <row r="118" spans="1:6" x14ac:dyDescent="0.2">
      <c r="A118" s="39" t="s">
        <v>333</v>
      </c>
      <c r="B118" s="22" t="s">
        <v>334</v>
      </c>
      <c r="C118" s="22" t="s">
        <v>335</v>
      </c>
      <c r="D118" s="22" t="s">
        <v>956</v>
      </c>
      <c r="E118" s="22" t="s">
        <v>957</v>
      </c>
      <c r="F118" s="40" t="s">
        <v>4333</v>
      </c>
    </row>
    <row r="119" spans="1:6" x14ac:dyDescent="0.2">
      <c r="A119" s="39" t="s">
        <v>333</v>
      </c>
      <c r="B119" s="22" t="s">
        <v>334</v>
      </c>
      <c r="C119" s="22" t="s">
        <v>335</v>
      </c>
      <c r="D119" s="22" t="s">
        <v>958</v>
      </c>
      <c r="E119" s="22" t="s">
        <v>959</v>
      </c>
      <c r="F119" s="40" t="s">
        <v>4336</v>
      </c>
    </row>
    <row r="120" spans="1:6" x14ac:dyDescent="0.2">
      <c r="A120" s="39" t="s">
        <v>333</v>
      </c>
      <c r="B120" s="22" t="s">
        <v>334</v>
      </c>
      <c r="C120" s="22" t="s">
        <v>335</v>
      </c>
      <c r="D120" s="22" t="s">
        <v>960</v>
      </c>
      <c r="E120" s="22" t="s">
        <v>961</v>
      </c>
      <c r="F120" s="40" t="s">
        <v>4339</v>
      </c>
    </row>
    <row r="121" spans="1:6" x14ac:dyDescent="0.2">
      <c r="A121" s="39" t="s">
        <v>333</v>
      </c>
      <c r="B121" s="22" t="s">
        <v>334</v>
      </c>
      <c r="C121" s="22" t="s">
        <v>335</v>
      </c>
      <c r="D121" s="22" t="s">
        <v>968</v>
      </c>
      <c r="E121" s="22" t="s">
        <v>969</v>
      </c>
      <c r="F121" s="40" t="s">
        <v>4342</v>
      </c>
    </row>
    <row r="122" spans="1:6" x14ac:dyDescent="0.2">
      <c r="A122" s="39" t="s">
        <v>333</v>
      </c>
      <c r="B122" s="22" t="s">
        <v>334</v>
      </c>
      <c r="C122" s="22" t="s">
        <v>335</v>
      </c>
      <c r="D122" s="22" t="s">
        <v>962</v>
      </c>
      <c r="E122" s="22" t="s">
        <v>963</v>
      </c>
      <c r="F122" s="40" t="s">
        <v>4391</v>
      </c>
    </row>
    <row r="123" spans="1:6" x14ac:dyDescent="0.2">
      <c r="A123" s="39" t="s">
        <v>333</v>
      </c>
      <c r="B123" s="22" t="s">
        <v>334</v>
      </c>
      <c r="C123" s="22" t="s">
        <v>335</v>
      </c>
      <c r="D123" s="22" t="s">
        <v>964</v>
      </c>
      <c r="E123" s="22" t="s">
        <v>965</v>
      </c>
      <c r="F123" s="40" t="s">
        <v>4395</v>
      </c>
    </row>
    <row r="124" spans="1:6" x14ac:dyDescent="0.2">
      <c r="A124" s="39" t="s">
        <v>333</v>
      </c>
      <c r="B124" s="22" t="s">
        <v>334</v>
      </c>
      <c r="C124" s="22" t="s">
        <v>335</v>
      </c>
      <c r="D124" s="22" t="s">
        <v>966</v>
      </c>
      <c r="E124" s="22" t="s">
        <v>967</v>
      </c>
      <c r="F124" s="40" t="s">
        <v>4399</v>
      </c>
    </row>
    <row r="125" spans="1:6" x14ac:dyDescent="0.2">
      <c r="A125" s="39" t="s">
        <v>333</v>
      </c>
      <c r="B125" s="22" t="s">
        <v>334</v>
      </c>
      <c r="C125" s="22" t="s">
        <v>335</v>
      </c>
      <c r="D125" s="22" t="s">
        <v>972</v>
      </c>
      <c r="E125" s="22" t="s">
        <v>973</v>
      </c>
      <c r="F125" s="40" t="s">
        <v>4403</v>
      </c>
    </row>
    <row r="126" spans="1:6" x14ac:dyDescent="0.2">
      <c r="A126" s="39" t="s">
        <v>333</v>
      </c>
      <c r="B126" s="22" t="s">
        <v>334</v>
      </c>
      <c r="C126" s="22" t="s">
        <v>335</v>
      </c>
      <c r="D126" s="22" t="s">
        <v>970</v>
      </c>
      <c r="E126" s="22" t="s">
        <v>971</v>
      </c>
      <c r="F126" s="40" t="s">
        <v>4407</v>
      </c>
    </row>
    <row r="127" spans="1:6" x14ac:dyDescent="0.2">
      <c r="A127" s="39" t="s">
        <v>333</v>
      </c>
      <c r="B127" s="22" t="s">
        <v>334</v>
      </c>
      <c r="C127" s="22" t="s">
        <v>335</v>
      </c>
      <c r="D127" s="22" t="s">
        <v>974</v>
      </c>
      <c r="E127" s="22" t="s">
        <v>975</v>
      </c>
      <c r="F127" s="40" t="s">
        <v>4411</v>
      </c>
    </row>
    <row r="128" spans="1:6" x14ac:dyDescent="0.2">
      <c r="A128" s="39" t="s">
        <v>333</v>
      </c>
      <c r="B128" s="22" t="s">
        <v>334</v>
      </c>
      <c r="C128" s="22" t="s">
        <v>335</v>
      </c>
      <c r="D128" s="22" t="s">
        <v>976</v>
      </c>
      <c r="E128" s="22" t="s">
        <v>977</v>
      </c>
      <c r="F128" s="40" t="s">
        <v>4415</v>
      </c>
    </row>
    <row r="129" spans="1:6" x14ac:dyDescent="0.2">
      <c r="A129" s="39" t="s">
        <v>333</v>
      </c>
      <c r="B129" s="22" t="s">
        <v>334</v>
      </c>
      <c r="C129" s="22" t="s">
        <v>335</v>
      </c>
      <c r="D129" s="22" t="s">
        <v>978</v>
      </c>
      <c r="E129" s="22" t="s">
        <v>979</v>
      </c>
      <c r="F129" s="40" t="s">
        <v>4418</v>
      </c>
    </row>
    <row r="130" spans="1:6" x14ac:dyDescent="0.2">
      <c r="A130" s="39" t="s">
        <v>333</v>
      </c>
      <c r="B130" s="22" t="s">
        <v>334</v>
      </c>
      <c r="C130" s="22" t="s">
        <v>335</v>
      </c>
      <c r="D130" s="22" t="s">
        <v>980</v>
      </c>
      <c r="E130" s="22" t="s">
        <v>981</v>
      </c>
      <c r="F130" s="40" t="s">
        <v>4421</v>
      </c>
    </row>
    <row r="131" spans="1:6" x14ac:dyDescent="0.2">
      <c r="A131" s="39" t="s">
        <v>333</v>
      </c>
      <c r="B131" s="22" t="s">
        <v>334</v>
      </c>
      <c r="C131" s="22" t="s">
        <v>335</v>
      </c>
      <c r="D131" s="22" t="s">
        <v>684</v>
      </c>
      <c r="E131" s="22" t="s">
        <v>924</v>
      </c>
      <c r="F131" s="40" t="s">
        <v>4452</v>
      </c>
    </row>
    <row r="132" spans="1:6" x14ac:dyDescent="0.2">
      <c r="A132" s="39" t="s">
        <v>333</v>
      </c>
      <c r="B132" s="22" t="s">
        <v>334</v>
      </c>
      <c r="C132" s="22" t="s">
        <v>335</v>
      </c>
      <c r="D132" s="22" t="s">
        <v>982</v>
      </c>
      <c r="E132" s="22" t="s">
        <v>983</v>
      </c>
      <c r="F132" s="40" t="s">
        <v>4494</v>
      </c>
    </row>
    <row r="133" spans="1:6" x14ac:dyDescent="0.2">
      <c r="A133" s="39" t="s">
        <v>333</v>
      </c>
      <c r="B133" s="22" t="s">
        <v>334</v>
      </c>
      <c r="C133" s="22" t="s">
        <v>335</v>
      </c>
      <c r="D133" s="22" t="s">
        <v>690</v>
      </c>
      <c r="E133" s="22" t="s">
        <v>986</v>
      </c>
      <c r="F133" s="40" t="s">
        <v>4498</v>
      </c>
    </row>
    <row r="134" spans="1:6" x14ac:dyDescent="0.2">
      <c r="A134" s="39" t="s">
        <v>333</v>
      </c>
      <c r="B134" s="22" t="s">
        <v>334</v>
      </c>
      <c r="C134" s="22" t="s">
        <v>335</v>
      </c>
      <c r="D134" s="22" t="s">
        <v>984</v>
      </c>
      <c r="E134" s="22" t="s">
        <v>985</v>
      </c>
      <c r="F134" s="40" t="s">
        <v>4507</v>
      </c>
    </row>
    <row r="135" spans="1:6" x14ac:dyDescent="0.2">
      <c r="A135" s="39" t="s">
        <v>333</v>
      </c>
      <c r="B135" s="22" t="s">
        <v>334</v>
      </c>
      <c r="C135" s="22" t="s">
        <v>335</v>
      </c>
      <c r="D135" s="22" t="s">
        <v>987</v>
      </c>
      <c r="E135" s="22" t="s">
        <v>988</v>
      </c>
      <c r="F135" s="40" t="s">
        <v>4510</v>
      </c>
    </row>
    <row r="136" spans="1:6" x14ac:dyDescent="0.2">
      <c r="A136" s="39" t="s">
        <v>333</v>
      </c>
      <c r="B136" s="22" t="s">
        <v>334</v>
      </c>
      <c r="C136" s="22" t="s">
        <v>335</v>
      </c>
      <c r="D136" s="22" t="s">
        <v>989</v>
      </c>
      <c r="E136" s="22" t="s">
        <v>990</v>
      </c>
      <c r="F136" s="40" t="s">
        <v>4513</v>
      </c>
    </row>
    <row r="137" spans="1:6" x14ac:dyDescent="0.2">
      <c r="A137" s="39" t="s">
        <v>333</v>
      </c>
      <c r="B137" s="22" t="s">
        <v>334</v>
      </c>
      <c r="C137" s="22" t="s">
        <v>335</v>
      </c>
      <c r="D137" s="22" t="s">
        <v>991</v>
      </c>
      <c r="E137" s="22" t="s">
        <v>992</v>
      </c>
      <c r="F137" s="40" t="s">
        <v>4516</v>
      </c>
    </row>
    <row r="138" spans="1:6" x14ac:dyDescent="0.2">
      <c r="A138" s="39" t="s">
        <v>333</v>
      </c>
      <c r="B138" s="22" t="s">
        <v>334</v>
      </c>
      <c r="C138" s="22" t="s">
        <v>335</v>
      </c>
      <c r="D138" s="22" t="s">
        <v>993</v>
      </c>
      <c r="E138" s="22" t="s">
        <v>994</v>
      </c>
      <c r="F138" s="40" t="s">
        <v>4519</v>
      </c>
    </row>
    <row r="139" spans="1:6" x14ac:dyDescent="0.2">
      <c r="A139" s="39" t="s">
        <v>333</v>
      </c>
      <c r="B139" s="22" t="s">
        <v>334</v>
      </c>
      <c r="C139" s="22" t="s">
        <v>335</v>
      </c>
      <c r="D139" s="22" t="s">
        <v>995</v>
      </c>
      <c r="E139" s="22" t="s">
        <v>996</v>
      </c>
      <c r="F139" s="40" t="s">
        <v>4522</v>
      </c>
    </row>
    <row r="140" spans="1:6" x14ac:dyDescent="0.2">
      <c r="A140" s="39" t="s">
        <v>333</v>
      </c>
      <c r="B140" s="22" t="s">
        <v>334</v>
      </c>
      <c r="C140" s="22" t="s">
        <v>335</v>
      </c>
      <c r="D140" s="22" t="s">
        <v>704</v>
      </c>
      <c r="E140" s="22" t="s">
        <v>925</v>
      </c>
      <c r="F140" s="40" t="s">
        <v>4557</v>
      </c>
    </row>
    <row r="141" spans="1:6" x14ac:dyDescent="0.2">
      <c r="A141" s="39" t="s">
        <v>333</v>
      </c>
      <c r="B141" s="22" t="s">
        <v>334</v>
      </c>
      <c r="C141" s="22" t="s">
        <v>335</v>
      </c>
      <c r="D141" s="22" t="s">
        <v>997</v>
      </c>
      <c r="E141" s="22" t="s">
        <v>998</v>
      </c>
      <c r="F141" s="40" t="s">
        <v>4595</v>
      </c>
    </row>
    <row r="142" spans="1:6" x14ac:dyDescent="0.2">
      <c r="A142" s="39" t="s">
        <v>333</v>
      </c>
      <c r="B142" s="22" t="s">
        <v>334</v>
      </c>
      <c r="C142" s="22" t="s">
        <v>335</v>
      </c>
      <c r="D142" s="22" t="s">
        <v>1001</v>
      </c>
      <c r="E142" s="22" t="s">
        <v>1002</v>
      </c>
      <c r="F142" s="40" t="s">
        <v>4601</v>
      </c>
    </row>
    <row r="143" spans="1:6" x14ac:dyDescent="0.2">
      <c r="A143" s="39" t="s">
        <v>333</v>
      </c>
      <c r="B143" s="22" t="s">
        <v>334</v>
      </c>
      <c r="C143" s="22" t="s">
        <v>335</v>
      </c>
      <c r="D143" s="22" t="s">
        <v>999</v>
      </c>
      <c r="E143" s="22" t="s">
        <v>1000</v>
      </c>
      <c r="F143" s="40" t="s">
        <v>4605</v>
      </c>
    </row>
    <row r="144" spans="1:6" x14ac:dyDescent="0.2">
      <c r="A144" s="39" t="s">
        <v>333</v>
      </c>
      <c r="B144" s="22" t="s">
        <v>334</v>
      </c>
      <c r="C144" s="22" t="s">
        <v>335</v>
      </c>
      <c r="D144" s="22" t="s">
        <v>1003</v>
      </c>
      <c r="E144" s="22" t="s">
        <v>1004</v>
      </c>
      <c r="F144" s="40" t="s">
        <v>4610</v>
      </c>
    </row>
    <row r="145" spans="1:6" x14ac:dyDescent="0.2">
      <c r="A145" s="39" t="s">
        <v>333</v>
      </c>
      <c r="B145" s="22" t="s">
        <v>334</v>
      </c>
      <c r="C145" s="22" t="s">
        <v>335</v>
      </c>
      <c r="D145" s="22" t="s">
        <v>926</v>
      </c>
      <c r="E145" s="22" t="s">
        <v>927</v>
      </c>
      <c r="F145" s="40" t="s">
        <v>4677</v>
      </c>
    </row>
    <row r="146" spans="1:6" x14ac:dyDescent="0.2">
      <c r="A146" s="39" t="s">
        <v>333</v>
      </c>
      <c r="B146" s="22" t="s">
        <v>334</v>
      </c>
      <c r="C146" s="22" t="s">
        <v>335</v>
      </c>
      <c r="D146" s="22" t="s">
        <v>928</v>
      </c>
      <c r="E146" s="22" t="s">
        <v>929</v>
      </c>
      <c r="F146" s="40" t="s">
        <v>4714</v>
      </c>
    </row>
    <row r="147" spans="1:6" x14ac:dyDescent="0.2">
      <c r="A147" s="39" t="s">
        <v>333</v>
      </c>
      <c r="B147" s="22" t="s">
        <v>334</v>
      </c>
      <c r="C147" s="22" t="s">
        <v>335</v>
      </c>
      <c r="D147" s="22" t="s">
        <v>930</v>
      </c>
      <c r="E147" s="22" t="s">
        <v>931</v>
      </c>
      <c r="F147" s="40" t="s">
        <v>4716</v>
      </c>
    </row>
    <row r="148" spans="1:6" x14ac:dyDescent="0.2">
      <c r="A148" s="39" t="s">
        <v>333</v>
      </c>
      <c r="B148" s="22" t="s">
        <v>334</v>
      </c>
      <c r="C148" s="22" t="s">
        <v>335</v>
      </c>
      <c r="D148" s="22" t="s">
        <v>932</v>
      </c>
      <c r="E148" s="22" t="s">
        <v>933</v>
      </c>
      <c r="F148" s="40" t="s">
        <v>4732</v>
      </c>
    </row>
    <row r="149" spans="1:6" x14ac:dyDescent="0.2">
      <c r="A149" s="39" t="s">
        <v>333</v>
      </c>
      <c r="B149" s="22" t="s">
        <v>334</v>
      </c>
      <c r="C149" s="22" t="s">
        <v>335</v>
      </c>
      <c r="D149" s="22" t="s">
        <v>934</v>
      </c>
      <c r="E149" s="22" t="s">
        <v>935</v>
      </c>
      <c r="F149" s="40" t="s">
        <v>4738</v>
      </c>
    </row>
    <row r="150" spans="1:6" x14ac:dyDescent="0.2">
      <c r="A150" s="39" t="s">
        <v>333</v>
      </c>
      <c r="B150" s="22" t="s">
        <v>334</v>
      </c>
      <c r="C150" s="22" t="s">
        <v>335</v>
      </c>
      <c r="D150" s="22" t="s">
        <v>723</v>
      </c>
      <c r="E150" s="22" t="s">
        <v>936</v>
      </c>
      <c r="F150" s="40" t="s">
        <v>4759</v>
      </c>
    </row>
    <row r="151" spans="1:6" x14ac:dyDescent="0.2">
      <c r="A151" s="39" t="s">
        <v>333</v>
      </c>
      <c r="B151" s="22" t="s">
        <v>334</v>
      </c>
      <c r="C151" s="22" t="s">
        <v>335</v>
      </c>
      <c r="D151" s="22" t="s">
        <v>731</v>
      </c>
      <c r="E151" s="22" t="s">
        <v>937</v>
      </c>
      <c r="F151" s="40" t="s">
        <v>4815</v>
      </c>
    </row>
    <row r="152" spans="1:6" x14ac:dyDescent="0.2">
      <c r="A152" s="39" t="s">
        <v>333</v>
      </c>
      <c r="B152" s="22" t="s">
        <v>334</v>
      </c>
      <c r="C152" s="22" t="s">
        <v>335</v>
      </c>
      <c r="D152" s="22" t="s">
        <v>733</v>
      </c>
      <c r="E152" s="22" t="s">
        <v>938</v>
      </c>
      <c r="F152" s="40" t="s">
        <v>4833</v>
      </c>
    </row>
    <row r="153" spans="1:6" x14ac:dyDescent="0.2">
      <c r="A153" s="39" t="s">
        <v>333</v>
      </c>
      <c r="B153" s="22" t="s">
        <v>334</v>
      </c>
      <c r="C153" s="22" t="s">
        <v>335</v>
      </c>
      <c r="D153" s="22" t="s">
        <v>739</v>
      </c>
      <c r="E153" s="22" t="s">
        <v>939</v>
      </c>
      <c r="F153" s="40" t="s">
        <v>4849</v>
      </c>
    </row>
    <row r="154" spans="1:6" x14ac:dyDescent="0.2">
      <c r="A154" s="39" t="s">
        <v>333</v>
      </c>
      <c r="B154" s="22" t="s">
        <v>334</v>
      </c>
      <c r="C154" s="22" t="s">
        <v>335</v>
      </c>
      <c r="D154" s="22" t="s">
        <v>743</v>
      </c>
      <c r="E154" s="22" t="s">
        <v>732</v>
      </c>
      <c r="F154" s="40" t="s">
        <v>4860</v>
      </c>
    </row>
    <row r="155" spans="1:6" x14ac:dyDescent="0.2">
      <c r="A155" s="39" t="s">
        <v>333</v>
      </c>
      <c r="B155" s="22" t="s">
        <v>334</v>
      </c>
      <c r="C155" s="22" t="s">
        <v>335</v>
      </c>
      <c r="D155" s="22" t="s">
        <v>751</v>
      </c>
      <c r="E155" s="22" t="s">
        <v>940</v>
      </c>
      <c r="F155" s="40" t="s">
        <v>4933</v>
      </c>
    </row>
    <row r="156" spans="1:6" x14ac:dyDescent="0.2">
      <c r="A156" s="39" t="s">
        <v>333</v>
      </c>
      <c r="B156" s="22" t="s">
        <v>334</v>
      </c>
      <c r="C156" s="22" t="s">
        <v>335</v>
      </c>
      <c r="D156" s="22" t="s">
        <v>754</v>
      </c>
      <c r="E156" s="22" t="s">
        <v>941</v>
      </c>
      <c r="F156" s="40" t="s">
        <v>4968</v>
      </c>
    </row>
    <row r="157" spans="1:6" x14ac:dyDescent="0.2">
      <c r="A157" s="39" t="s">
        <v>333</v>
      </c>
      <c r="B157" s="22" t="s">
        <v>334</v>
      </c>
      <c r="C157" s="22" t="s">
        <v>335</v>
      </c>
      <c r="D157" s="22" t="s">
        <v>942</v>
      </c>
      <c r="E157" s="22" t="s">
        <v>943</v>
      </c>
      <c r="F157" s="40" t="s">
        <v>5103</v>
      </c>
    </row>
    <row r="158" spans="1:6" x14ac:dyDescent="0.2">
      <c r="A158" s="39" t="s">
        <v>507</v>
      </c>
      <c r="B158" s="22" t="s">
        <v>508</v>
      </c>
      <c r="C158" s="22" t="s">
        <v>509</v>
      </c>
      <c r="D158" s="22" t="s">
        <v>2375</v>
      </c>
      <c r="E158" s="22" t="s">
        <v>2376</v>
      </c>
      <c r="F158" s="40" t="s">
        <v>3472</v>
      </c>
    </row>
    <row r="159" spans="1:6" x14ac:dyDescent="0.2">
      <c r="A159" s="39" t="s">
        <v>480</v>
      </c>
      <c r="B159" s="22" t="s">
        <v>481</v>
      </c>
      <c r="C159" s="22" t="s">
        <v>482</v>
      </c>
      <c r="D159" s="22" t="s">
        <v>2365</v>
      </c>
      <c r="E159" s="22" t="s">
        <v>2366</v>
      </c>
      <c r="F159" s="40" t="s">
        <v>3557</v>
      </c>
    </row>
    <row r="160" spans="1:6" x14ac:dyDescent="0.2">
      <c r="A160" s="39" t="s">
        <v>471</v>
      </c>
      <c r="B160" s="22" t="s">
        <v>472</v>
      </c>
      <c r="C160" s="22" t="s">
        <v>473</v>
      </c>
      <c r="D160" s="22" t="s">
        <v>2351</v>
      </c>
      <c r="E160" s="22" t="s">
        <v>2352</v>
      </c>
      <c r="F160" s="40" t="s">
        <v>3602</v>
      </c>
    </row>
    <row r="161" spans="1:6" x14ac:dyDescent="0.2">
      <c r="A161" s="39" t="s">
        <v>468</v>
      </c>
      <c r="B161" s="22" t="s">
        <v>469</v>
      </c>
      <c r="C161" s="22" t="s">
        <v>470</v>
      </c>
      <c r="D161" s="22" t="s">
        <v>2359</v>
      </c>
      <c r="E161" s="22" t="s">
        <v>2360</v>
      </c>
      <c r="F161" s="40" t="s">
        <v>4571</v>
      </c>
    </row>
    <row r="162" spans="1:6" x14ac:dyDescent="0.2">
      <c r="A162" s="39" t="s">
        <v>468</v>
      </c>
      <c r="B162" s="22" t="s">
        <v>469</v>
      </c>
      <c r="C162" s="22" t="s">
        <v>470</v>
      </c>
      <c r="D162" s="22" t="s">
        <v>2357</v>
      </c>
      <c r="E162" s="22" t="s">
        <v>2358</v>
      </c>
      <c r="F162" s="40" t="s">
        <v>4846</v>
      </c>
    </row>
    <row r="163" spans="1:6" x14ac:dyDescent="0.2">
      <c r="A163" s="39" t="s">
        <v>468</v>
      </c>
      <c r="B163" s="22" t="s">
        <v>469</v>
      </c>
      <c r="C163" s="22" t="s">
        <v>470</v>
      </c>
      <c r="D163" s="22" t="s">
        <v>2355</v>
      </c>
      <c r="E163" s="22" t="s">
        <v>2356</v>
      </c>
      <c r="F163" s="40" t="s">
        <v>4962</v>
      </c>
    </row>
    <row r="164" spans="1:6" x14ac:dyDescent="0.2">
      <c r="A164" s="39" t="s">
        <v>468</v>
      </c>
      <c r="B164" s="22" t="s">
        <v>469</v>
      </c>
      <c r="C164" s="22" t="s">
        <v>470</v>
      </c>
      <c r="D164" s="22" t="s">
        <v>2353</v>
      </c>
      <c r="E164" s="22" t="s">
        <v>2354</v>
      </c>
      <c r="F164" s="40" t="s">
        <v>4971</v>
      </c>
    </row>
    <row r="165" spans="1:6" x14ac:dyDescent="0.2">
      <c r="A165" s="39" t="s">
        <v>319</v>
      </c>
      <c r="B165" s="22" t="s">
        <v>58</v>
      </c>
      <c r="C165" s="22" t="s">
        <v>320</v>
      </c>
      <c r="D165" s="22" t="s">
        <v>1137</v>
      </c>
      <c r="E165" s="22" t="s">
        <v>1784</v>
      </c>
      <c r="F165" s="40" t="s">
        <v>3438</v>
      </c>
    </row>
    <row r="166" spans="1:6" x14ac:dyDescent="0.2">
      <c r="A166" s="39" t="s">
        <v>319</v>
      </c>
      <c r="B166" s="22" t="s">
        <v>58</v>
      </c>
      <c r="C166" s="22" t="s">
        <v>320</v>
      </c>
      <c r="D166" s="22" t="s">
        <v>616</v>
      </c>
      <c r="E166" s="22" t="s">
        <v>617</v>
      </c>
      <c r="F166" s="40" t="s">
        <v>3470</v>
      </c>
    </row>
    <row r="167" spans="1:6" x14ac:dyDescent="0.2">
      <c r="A167" s="39" t="s">
        <v>319</v>
      </c>
      <c r="B167" s="22" t="s">
        <v>58</v>
      </c>
      <c r="C167" s="22" t="s">
        <v>320</v>
      </c>
      <c r="D167" s="22" t="s">
        <v>622</v>
      </c>
      <c r="E167" s="22" t="s">
        <v>2483</v>
      </c>
      <c r="F167" s="40" t="s">
        <v>3552</v>
      </c>
    </row>
    <row r="168" spans="1:6" x14ac:dyDescent="0.2">
      <c r="A168" s="39" t="s">
        <v>319</v>
      </c>
      <c r="B168" s="22" t="s">
        <v>58</v>
      </c>
      <c r="C168" s="22" t="s">
        <v>320</v>
      </c>
      <c r="D168" s="22" t="s">
        <v>1143</v>
      </c>
      <c r="E168" s="22" t="s">
        <v>1301</v>
      </c>
      <c r="F168" s="40" t="s">
        <v>3566</v>
      </c>
    </row>
    <row r="169" spans="1:6" x14ac:dyDescent="0.2">
      <c r="A169" s="39" t="s">
        <v>319</v>
      </c>
      <c r="B169" s="22" t="s">
        <v>58</v>
      </c>
      <c r="C169" s="22" t="s">
        <v>320</v>
      </c>
      <c r="D169" s="22" t="s">
        <v>59</v>
      </c>
      <c r="E169" s="22" t="s">
        <v>60</v>
      </c>
      <c r="F169" s="40" t="s">
        <v>3596</v>
      </c>
    </row>
    <row r="170" spans="1:6" x14ac:dyDescent="0.2">
      <c r="A170" s="39" t="s">
        <v>319</v>
      </c>
      <c r="B170" s="22" t="s">
        <v>58</v>
      </c>
      <c r="C170" s="22" t="s">
        <v>320</v>
      </c>
      <c r="D170" s="22" t="s">
        <v>761</v>
      </c>
      <c r="E170" s="22" t="s">
        <v>802</v>
      </c>
      <c r="F170" s="40" t="s">
        <v>3640</v>
      </c>
    </row>
    <row r="171" spans="1:6" x14ac:dyDescent="0.2">
      <c r="A171" s="39" t="s">
        <v>319</v>
      </c>
      <c r="B171" s="22" t="s">
        <v>58</v>
      </c>
      <c r="C171" s="22" t="s">
        <v>320</v>
      </c>
      <c r="D171" s="22" t="s">
        <v>640</v>
      </c>
      <c r="E171" s="22" t="s">
        <v>1151</v>
      </c>
      <c r="F171" s="40" t="s">
        <v>3654</v>
      </c>
    </row>
    <row r="172" spans="1:6" x14ac:dyDescent="0.2">
      <c r="A172" s="39" t="s">
        <v>319</v>
      </c>
      <c r="B172" s="22" t="s">
        <v>58</v>
      </c>
      <c r="C172" s="22" t="s">
        <v>320</v>
      </c>
      <c r="D172" s="22" t="s">
        <v>643</v>
      </c>
      <c r="E172" s="22" t="s">
        <v>1786</v>
      </c>
      <c r="F172" s="40" t="s">
        <v>3815</v>
      </c>
    </row>
    <row r="173" spans="1:6" x14ac:dyDescent="0.2">
      <c r="A173" s="39" t="s">
        <v>319</v>
      </c>
      <c r="B173" s="22" t="s">
        <v>58</v>
      </c>
      <c r="C173" s="22" t="s">
        <v>320</v>
      </c>
      <c r="D173" s="22" t="s">
        <v>1305</v>
      </c>
      <c r="E173" s="22" t="s">
        <v>1306</v>
      </c>
      <c r="F173" s="40" t="s">
        <v>3852</v>
      </c>
    </row>
    <row r="174" spans="1:6" x14ac:dyDescent="0.2">
      <c r="A174" s="39" t="s">
        <v>319</v>
      </c>
      <c r="B174" s="22" t="s">
        <v>58</v>
      </c>
      <c r="C174" s="22" t="s">
        <v>320</v>
      </c>
      <c r="D174" s="22" t="s">
        <v>1787</v>
      </c>
      <c r="E174" s="22" t="s">
        <v>1308</v>
      </c>
      <c r="F174" s="40" t="s">
        <v>3860</v>
      </c>
    </row>
    <row r="175" spans="1:6" x14ac:dyDescent="0.2">
      <c r="A175" s="39" t="s">
        <v>319</v>
      </c>
      <c r="B175" s="22" t="s">
        <v>58</v>
      </c>
      <c r="C175" s="22" t="s">
        <v>320</v>
      </c>
      <c r="D175" s="22" t="s">
        <v>645</v>
      </c>
      <c r="E175" s="22" t="s">
        <v>646</v>
      </c>
      <c r="F175" s="40" t="s">
        <v>3862</v>
      </c>
    </row>
    <row r="176" spans="1:6" x14ac:dyDescent="0.2">
      <c r="A176" s="39" t="s">
        <v>319</v>
      </c>
      <c r="B176" s="22" t="s">
        <v>58</v>
      </c>
      <c r="C176" s="22" t="s">
        <v>320</v>
      </c>
      <c r="D176" s="22" t="s">
        <v>869</v>
      </c>
      <c r="E176" s="22" t="s">
        <v>3272</v>
      </c>
      <c r="F176" s="40" t="s">
        <v>3957</v>
      </c>
    </row>
    <row r="177" spans="1:6" x14ac:dyDescent="0.2">
      <c r="A177" s="39" t="s">
        <v>319</v>
      </c>
      <c r="B177" s="22" t="s">
        <v>58</v>
      </c>
      <c r="C177" s="22" t="s">
        <v>320</v>
      </c>
      <c r="D177" s="22" t="s">
        <v>653</v>
      </c>
      <c r="E177" s="22" t="s">
        <v>654</v>
      </c>
      <c r="F177" s="40" t="s">
        <v>4005</v>
      </c>
    </row>
    <row r="178" spans="1:6" x14ac:dyDescent="0.2">
      <c r="A178" s="39" t="s">
        <v>319</v>
      </c>
      <c r="B178" s="22" t="s">
        <v>58</v>
      </c>
      <c r="C178" s="22" t="s">
        <v>320</v>
      </c>
      <c r="D178" s="22" t="s">
        <v>1747</v>
      </c>
      <c r="E178" s="22" t="s">
        <v>1748</v>
      </c>
      <c r="F178" s="40" t="s">
        <v>4008</v>
      </c>
    </row>
    <row r="179" spans="1:6" x14ac:dyDescent="0.2">
      <c r="A179" s="39" t="s">
        <v>319</v>
      </c>
      <c r="B179" s="22" t="s">
        <v>58</v>
      </c>
      <c r="C179" s="22" t="s">
        <v>320</v>
      </c>
      <c r="D179" s="22" t="s">
        <v>655</v>
      </c>
      <c r="E179" s="22" t="s">
        <v>656</v>
      </c>
      <c r="F179" s="40" t="s">
        <v>4028</v>
      </c>
    </row>
    <row r="180" spans="1:6" x14ac:dyDescent="0.2">
      <c r="A180" s="39" t="s">
        <v>319</v>
      </c>
      <c r="B180" s="22" t="s">
        <v>58</v>
      </c>
      <c r="C180" s="22" t="s">
        <v>320</v>
      </c>
      <c r="D180" s="22" t="s">
        <v>1788</v>
      </c>
      <c r="E180" s="22" t="s">
        <v>1789</v>
      </c>
      <c r="F180" s="40" t="s">
        <v>4123</v>
      </c>
    </row>
    <row r="181" spans="1:6" x14ac:dyDescent="0.2">
      <c r="A181" s="39" t="s">
        <v>319</v>
      </c>
      <c r="B181" s="22" t="s">
        <v>58</v>
      </c>
      <c r="C181" s="22" t="s">
        <v>320</v>
      </c>
      <c r="D181" s="22" t="s">
        <v>1742</v>
      </c>
      <c r="E181" s="22" t="s">
        <v>1790</v>
      </c>
      <c r="F181" s="40" t="s">
        <v>4141</v>
      </c>
    </row>
    <row r="182" spans="1:6" x14ac:dyDescent="0.2">
      <c r="A182" s="39" t="s">
        <v>319</v>
      </c>
      <c r="B182" s="22" t="s">
        <v>58</v>
      </c>
      <c r="C182" s="22" t="s">
        <v>320</v>
      </c>
      <c r="D182" s="22" t="s">
        <v>1791</v>
      </c>
      <c r="E182" s="22" t="s">
        <v>1792</v>
      </c>
      <c r="F182" s="40" t="s">
        <v>4146</v>
      </c>
    </row>
    <row r="183" spans="1:6" x14ac:dyDescent="0.2">
      <c r="A183" s="39" t="s">
        <v>319</v>
      </c>
      <c r="B183" s="22" t="s">
        <v>58</v>
      </c>
      <c r="C183" s="22" t="s">
        <v>320</v>
      </c>
      <c r="D183" s="22" t="s">
        <v>668</v>
      </c>
      <c r="E183" s="22" t="s">
        <v>1793</v>
      </c>
      <c r="F183" s="40" t="s">
        <v>4234</v>
      </c>
    </row>
    <row r="184" spans="1:6" x14ac:dyDescent="0.2">
      <c r="A184" s="39" t="s">
        <v>319</v>
      </c>
      <c r="B184" s="22" t="s">
        <v>58</v>
      </c>
      <c r="C184" s="22" t="s">
        <v>320</v>
      </c>
      <c r="D184" s="22" t="s">
        <v>1312</v>
      </c>
      <c r="E184" s="22" t="s">
        <v>787</v>
      </c>
      <c r="F184" s="40" t="s">
        <v>4237</v>
      </c>
    </row>
    <row r="185" spans="1:6" x14ac:dyDescent="0.2">
      <c r="A185" s="39" t="s">
        <v>319</v>
      </c>
      <c r="B185" s="22" t="s">
        <v>58</v>
      </c>
      <c r="C185" s="22" t="s">
        <v>320</v>
      </c>
      <c r="D185" s="22" t="s">
        <v>1021</v>
      </c>
      <c r="E185" s="22" t="s">
        <v>2305</v>
      </c>
      <c r="F185" s="40" t="s">
        <v>4249</v>
      </c>
    </row>
    <row r="186" spans="1:6" x14ac:dyDescent="0.2">
      <c r="A186" s="39" t="s">
        <v>319</v>
      </c>
      <c r="B186" s="22" t="s">
        <v>58</v>
      </c>
      <c r="C186" s="22" t="s">
        <v>320</v>
      </c>
      <c r="D186" s="22" t="s">
        <v>674</v>
      </c>
      <c r="E186" s="22" t="s">
        <v>923</v>
      </c>
      <c r="F186" s="40" t="s">
        <v>4306</v>
      </c>
    </row>
    <row r="187" spans="1:6" x14ac:dyDescent="0.2">
      <c r="A187" s="39" t="s">
        <v>319</v>
      </c>
      <c r="B187" s="22" t="s">
        <v>58</v>
      </c>
      <c r="C187" s="22" t="s">
        <v>320</v>
      </c>
      <c r="D187" s="22" t="s">
        <v>678</v>
      </c>
      <c r="E187" s="22" t="s">
        <v>1200</v>
      </c>
      <c r="F187" s="40" t="s">
        <v>4349</v>
      </c>
    </row>
    <row r="188" spans="1:6" x14ac:dyDescent="0.2">
      <c r="A188" s="39" t="s">
        <v>319</v>
      </c>
      <c r="B188" s="22" t="s">
        <v>58</v>
      </c>
      <c r="C188" s="22" t="s">
        <v>320</v>
      </c>
      <c r="D188" s="22" t="s">
        <v>1077</v>
      </c>
      <c r="E188" s="22" t="s">
        <v>2490</v>
      </c>
      <c r="F188" s="40" t="s">
        <v>4359</v>
      </c>
    </row>
    <row r="189" spans="1:6" x14ac:dyDescent="0.2">
      <c r="A189" s="39" t="s">
        <v>319</v>
      </c>
      <c r="B189" s="22" t="s">
        <v>58</v>
      </c>
      <c r="C189" s="22" t="s">
        <v>320</v>
      </c>
      <c r="D189" s="22" t="s">
        <v>1794</v>
      </c>
      <c r="E189" s="22" t="s">
        <v>1795</v>
      </c>
      <c r="F189" s="40" t="s">
        <v>4376</v>
      </c>
    </row>
    <row r="190" spans="1:6" x14ac:dyDescent="0.2">
      <c r="A190" s="39" t="s">
        <v>319</v>
      </c>
      <c r="B190" s="22" t="s">
        <v>58</v>
      </c>
      <c r="C190" s="22" t="s">
        <v>320</v>
      </c>
      <c r="D190" s="22" t="s">
        <v>1797</v>
      </c>
      <c r="E190" s="22" t="s">
        <v>1798</v>
      </c>
      <c r="F190" s="40" t="s">
        <v>4382</v>
      </c>
    </row>
    <row r="191" spans="1:6" x14ac:dyDescent="0.2">
      <c r="A191" s="39" t="s">
        <v>319</v>
      </c>
      <c r="B191" s="22" t="s">
        <v>58</v>
      </c>
      <c r="C191" s="22" t="s">
        <v>320</v>
      </c>
      <c r="D191" s="22" t="s">
        <v>1799</v>
      </c>
      <c r="E191" s="22" t="s">
        <v>1800</v>
      </c>
      <c r="F191" s="40" t="s">
        <v>4437</v>
      </c>
    </row>
    <row r="192" spans="1:6" x14ac:dyDescent="0.2">
      <c r="A192" s="39" t="s">
        <v>319</v>
      </c>
      <c r="B192" s="22" t="s">
        <v>58</v>
      </c>
      <c r="C192" s="22" t="s">
        <v>320</v>
      </c>
      <c r="D192" s="22" t="s">
        <v>690</v>
      </c>
      <c r="E192" s="22" t="s">
        <v>1796</v>
      </c>
      <c r="F192" s="40" t="s">
        <v>4499</v>
      </c>
    </row>
    <row r="193" spans="1:6" x14ac:dyDescent="0.2">
      <c r="A193" s="39" t="s">
        <v>319</v>
      </c>
      <c r="B193" s="22" t="s">
        <v>58</v>
      </c>
      <c r="C193" s="22" t="s">
        <v>320</v>
      </c>
      <c r="D193" s="22" t="s">
        <v>692</v>
      </c>
      <c r="E193" s="22" t="s">
        <v>2452</v>
      </c>
      <c r="F193" s="40" t="s">
        <v>4528</v>
      </c>
    </row>
    <row r="194" spans="1:6" x14ac:dyDescent="0.2">
      <c r="A194" s="39" t="s">
        <v>319</v>
      </c>
      <c r="B194" s="22" t="s">
        <v>58</v>
      </c>
      <c r="C194" s="22" t="s">
        <v>320</v>
      </c>
      <c r="D194" s="22" t="s">
        <v>698</v>
      </c>
      <c r="E194" s="22" t="s">
        <v>1954</v>
      </c>
      <c r="F194" s="40" t="s">
        <v>4545</v>
      </c>
    </row>
    <row r="195" spans="1:6" x14ac:dyDescent="0.2">
      <c r="A195" s="39" t="s">
        <v>319</v>
      </c>
      <c r="B195" s="22" t="s">
        <v>58</v>
      </c>
      <c r="C195" s="22" t="s">
        <v>320</v>
      </c>
      <c r="D195" s="22" t="s">
        <v>704</v>
      </c>
      <c r="E195" s="22" t="s">
        <v>925</v>
      </c>
      <c r="F195" s="40" t="s">
        <v>4557</v>
      </c>
    </row>
    <row r="196" spans="1:6" x14ac:dyDescent="0.2">
      <c r="A196" s="39" t="s">
        <v>319</v>
      </c>
      <c r="B196" s="22" t="s">
        <v>58</v>
      </c>
      <c r="C196" s="22" t="s">
        <v>320</v>
      </c>
      <c r="D196" s="22" t="s">
        <v>1181</v>
      </c>
      <c r="E196" s="22" t="s">
        <v>705</v>
      </c>
      <c r="F196" s="40" t="s">
        <v>4583</v>
      </c>
    </row>
    <row r="197" spans="1:6" x14ac:dyDescent="0.2">
      <c r="A197" s="39" t="s">
        <v>319</v>
      </c>
      <c r="B197" s="22" t="s">
        <v>58</v>
      </c>
      <c r="C197" s="22" t="s">
        <v>320</v>
      </c>
      <c r="D197" s="22" t="s">
        <v>1182</v>
      </c>
      <c r="E197" s="22" t="s">
        <v>1801</v>
      </c>
      <c r="F197" s="40" t="s">
        <v>4589</v>
      </c>
    </row>
    <row r="198" spans="1:6" x14ac:dyDescent="0.2">
      <c r="A198" s="39" t="s">
        <v>319</v>
      </c>
      <c r="B198" s="22" t="s">
        <v>58</v>
      </c>
      <c r="C198" s="22" t="s">
        <v>320</v>
      </c>
      <c r="D198" s="22" t="s">
        <v>926</v>
      </c>
      <c r="E198" s="22" t="s">
        <v>1189</v>
      </c>
      <c r="F198" s="40" t="s">
        <v>4676</v>
      </c>
    </row>
    <row r="199" spans="1:6" x14ac:dyDescent="0.2">
      <c r="A199" s="39" t="s">
        <v>319</v>
      </c>
      <c r="B199" s="22" t="s">
        <v>58</v>
      </c>
      <c r="C199" s="22" t="s">
        <v>320</v>
      </c>
      <c r="D199" s="22" t="s">
        <v>1802</v>
      </c>
      <c r="E199" s="22" t="s">
        <v>935</v>
      </c>
      <c r="F199" s="40" t="s">
        <v>4729</v>
      </c>
    </row>
    <row r="200" spans="1:6" x14ac:dyDescent="0.2">
      <c r="A200" s="39" t="s">
        <v>319</v>
      </c>
      <c r="B200" s="22" t="s">
        <v>58</v>
      </c>
      <c r="C200" s="22" t="s">
        <v>320</v>
      </c>
      <c r="D200" s="22" t="s">
        <v>932</v>
      </c>
      <c r="E200" s="22" t="s">
        <v>933</v>
      </c>
      <c r="F200" s="40" t="s">
        <v>4732</v>
      </c>
    </row>
    <row r="201" spans="1:6" x14ac:dyDescent="0.2">
      <c r="A201" s="39" t="s">
        <v>319</v>
      </c>
      <c r="B201" s="22" t="s">
        <v>58</v>
      </c>
      <c r="C201" s="22" t="s">
        <v>320</v>
      </c>
      <c r="D201" s="22" t="s">
        <v>723</v>
      </c>
      <c r="E201" s="22" t="s">
        <v>1091</v>
      </c>
      <c r="F201" s="40" t="s">
        <v>4758</v>
      </c>
    </row>
    <row r="202" spans="1:6" x14ac:dyDescent="0.2">
      <c r="A202" s="39" t="s">
        <v>319</v>
      </c>
      <c r="B202" s="22" t="s">
        <v>58</v>
      </c>
      <c r="C202" s="22" t="s">
        <v>320</v>
      </c>
      <c r="D202" s="22" t="s">
        <v>731</v>
      </c>
      <c r="E202" s="22" t="s">
        <v>937</v>
      </c>
      <c r="F202" s="40" t="s">
        <v>4815</v>
      </c>
    </row>
    <row r="203" spans="1:6" x14ac:dyDescent="0.2">
      <c r="A203" s="39" t="s">
        <v>319</v>
      </c>
      <c r="B203" s="22" t="s">
        <v>58</v>
      </c>
      <c r="C203" s="22" t="s">
        <v>320</v>
      </c>
      <c r="D203" s="22" t="s">
        <v>737</v>
      </c>
      <c r="E203" s="22" t="s">
        <v>1803</v>
      </c>
      <c r="F203" s="40" t="s">
        <v>4844</v>
      </c>
    </row>
    <row r="204" spans="1:6" x14ac:dyDescent="0.2">
      <c r="A204" s="39" t="s">
        <v>319</v>
      </c>
      <c r="B204" s="22" t="s">
        <v>58</v>
      </c>
      <c r="C204" s="22" t="s">
        <v>320</v>
      </c>
      <c r="D204" s="22" t="s">
        <v>1102</v>
      </c>
      <c r="E204" s="22" t="s">
        <v>1097</v>
      </c>
      <c r="F204" s="40" t="s">
        <v>4888</v>
      </c>
    </row>
    <row r="205" spans="1:6" x14ac:dyDescent="0.2">
      <c r="A205" s="39" t="s">
        <v>319</v>
      </c>
      <c r="B205" s="22" t="s">
        <v>58</v>
      </c>
      <c r="C205" s="22" t="s">
        <v>320</v>
      </c>
      <c r="D205" s="22" t="s">
        <v>754</v>
      </c>
      <c r="E205" s="22" t="s">
        <v>763</v>
      </c>
      <c r="F205" s="40" t="s">
        <v>4970</v>
      </c>
    </row>
    <row r="206" spans="1:6" x14ac:dyDescent="0.2">
      <c r="A206" s="39" t="s">
        <v>319</v>
      </c>
      <c r="B206" s="22" t="s">
        <v>58</v>
      </c>
      <c r="C206" s="22" t="s">
        <v>320</v>
      </c>
      <c r="D206" s="22" t="s">
        <v>754</v>
      </c>
      <c r="E206" s="22" t="s">
        <v>763</v>
      </c>
      <c r="F206" s="40" t="s">
        <v>4970</v>
      </c>
    </row>
    <row r="207" spans="1:6" x14ac:dyDescent="0.2">
      <c r="A207" s="39" t="s">
        <v>319</v>
      </c>
      <c r="B207" s="22" t="s">
        <v>58</v>
      </c>
      <c r="C207" s="22" t="s">
        <v>320</v>
      </c>
      <c r="D207" s="22" t="s">
        <v>1220</v>
      </c>
      <c r="E207" s="22" t="s">
        <v>1028</v>
      </c>
      <c r="F207" s="40" t="s">
        <v>4986</v>
      </c>
    </row>
    <row r="208" spans="1:6" x14ac:dyDescent="0.2">
      <c r="A208" s="39" t="s">
        <v>319</v>
      </c>
      <c r="B208" s="22" t="s">
        <v>58</v>
      </c>
      <c r="C208" s="22" t="s">
        <v>320</v>
      </c>
      <c r="D208" s="22" t="s">
        <v>2101</v>
      </c>
      <c r="E208" s="22" t="s">
        <v>2468</v>
      </c>
      <c r="F208" s="40" t="s">
        <v>5042</v>
      </c>
    </row>
    <row r="209" spans="1:6" x14ac:dyDescent="0.2">
      <c r="A209" s="39" t="s">
        <v>319</v>
      </c>
      <c r="B209" s="22" t="s">
        <v>58</v>
      </c>
      <c r="C209" s="22" t="s">
        <v>320</v>
      </c>
      <c r="D209" s="22" t="s">
        <v>1110</v>
      </c>
      <c r="E209" s="22" t="s">
        <v>1111</v>
      </c>
      <c r="F209" s="40" t="s">
        <v>5087</v>
      </c>
    </row>
    <row r="210" spans="1:6" x14ac:dyDescent="0.2">
      <c r="A210" s="39" t="s">
        <v>319</v>
      </c>
      <c r="B210" s="22" t="s">
        <v>58</v>
      </c>
      <c r="C210" s="22" t="s">
        <v>320</v>
      </c>
      <c r="D210" s="22" t="s">
        <v>1335</v>
      </c>
      <c r="E210" s="22" t="s">
        <v>1785</v>
      </c>
      <c r="F210" s="40" t="s">
        <v>5092</v>
      </c>
    </row>
    <row r="211" spans="1:6" x14ac:dyDescent="0.2">
      <c r="A211" s="39" t="s">
        <v>319</v>
      </c>
      <c r="B211" s="22" t="s">
        <v>58</v>
      </c>
      <c r="C211" s="22" t="s">
        <v>320</v>
      </c>
      <c r="D211" s="22" t="s">
        <v>942</v>
      </c>
      <c r="E211" s="22" t="s">
        <v>943</v>
      </c>
      <c r="F211" s="40" t="s">
        <v>5103</v>
      </c>
    </row>
    <row r="212" spans="1:6" x14ac:dyDescent="0.2">
      <c r="A212" s="39" t="s">
        <v>319</v>
      </c>
      <c r="B212" s="22" t="s">
        <v>58</v>
      </c>
      <c r="C212" s="22" t="s">
        <v>320</v>
      </c>
      <c r="D212" s="22" t="s">
        <v>1745</v>
      </c>
      <c r="E212" s="22" t="s">
        <v>1804</v>
      </c>
      <c r="F212" s="40" t="s">
        <v>5217</v>
      </c>
    </row>
    <row r="213" spans="1:6" x14ac:dyDescent="0.2">
      <c r="A213" s="39" t="s">
        <v>483</v>
      </c>
      <c r="B213" s="22" t="s">
        <v>484</v>
      </c>
      <c r="C213" s="22" t="s">
        <v>485</v>
      </c>
      <c r="D213" s="22" t="s">
        <v>2369</v>
      </c>
      <c r="E213" s="22" t="s">
        <v>2370</v>
      </c>
      <c r="F213" s="40" t="s">
        <v>3628</v>
      </c>
    </row>
    <row r="214" spans="1:6" x14ac:dyDescent="0.2">
      <c r="A214" s="39" t="s">
        <v>483</v>
      </c>
      <c r="B214" s="22" t="s">
        <v>484</v>
      </c>
      <c r="C214" s="22" t="s">
        <v>485</v>
      </c>
      <c r="D214" s="22" t="s">
        <v>2371</v>
      </c>
      <c r="E214" s="22" t="s">
        <v>2372</v>
      </c>
      <c r="F214" s="40" t="s">
        <v>4309</v>
      </c>
    </row>
    <row r="215" spans="1:6" x14ac:dyDescent="0.2">
      <c r="A215" s="39" t="s">
        <v>483</v>
      </c>
      <c r="B215" s="22" t="s">
        <v>484</v>
      </c>
      <c r="C215" s="22" t="s">
        <v>485</v>
      </c>
      <c r="D215" s="22" t="s">
        <v>2367</v>
      </c>
      <c r="E215" s="22" t="s">
        <v>2368</v>
      </c>
      <c r="F215" s="40" t="s">
        <v>4864</v>
      </c>
    </row>
    <row r="216" spans="1:6" x14ac:dyDescent="0.2">
      <c r="A216" s="39" t="s">
        <v>360</v>
      </c>
      <c r="B216" s="22" t="s">
        <v>361</v>
      </c>
      <c r="C216" s="22" t="s">
        <v>362</v>
      </c>
      <c r="D216" s="22" t="s">
        <v>715</v>
      </c>
      <c r="E216" s="22" t="s">
        <v>1035</v>
      </c>
      <c r="F216" s="40" t="s">
        <v>4592</v>
      </c>
    </row>
    <row r="217" spans="1:6" x14ac:dyDescent="0.2">
      <c r="A217" s="39" t="s">
        <v>495</v>
      </c>
      <c r="B217" s="22" t="s">
        <v>496</v>
      </c>
      <c r="C217" s="22" t="s">
        <v>497</v>
      </c>
      <c r="D217" s="22" t="s">
        <v>2375</v>
      </c>
      <c r="E217" s="22" t="s">
        <v>2376</v>
      </c>
      <c r="F217" s="40" t="s">
        <v>3472</v>
      </c>
    </row>
    <row r="218" spans="1:6" x14ac:dyDescent="0.2">
      <c r="A218" s="39" t="s">
        <v>495</v>
      </c>
      <c r="B218" s="22" t="s">
        <v>496</v>
      </c>
      <c r="C218" s="22" t="s">
        <v>497</v>
      </c>
      <c r="D218" s="22" t="s">
        <v>2328</v>
      </c>
      <c r="E218" s="22" t="s">
        <v>2329</v>
      </c>
      <c r="F218" s="40" t="s">
        <v>3659</v>
      </c>
    </row>
    <row r="219" spans="1:6" x14ac:dyDescent="0.2">
      <c r="A219" s="39" t="s">
        <v>495</v>
      </c>
      <c r="B219" s="22" t="s">
        <v>496</v>
      </c>
      <c r="C219" s="22" t="s">
        <v>497</v>
      </c>
      <c r="D219" s="22" t="s">
        <v>2320</v>
      </c>
      <c r="E219" s="22" t="s">
        <v>2321</v>
      </c>
      <c r="F219" s="40" t="s">
        <v>4561</v>
      </c>
    </row>
    <row r="220" spans="1:6" x14ac:dyDescent="0.2">
      <c r="A220" s="39" t="s">
        <v>605</v>
      </c>
      <c r="B220" s="22" t="s">
        <v>606</v>
      </c>
      <c r="C220" s="22" t="s">
        <v>607</v>
      </c>
      <c r="D220" s="22" t="s">
        <v>2637</v>
      </c>
      <c r="E220" s="22" t="s">
        <v>2650</v>
      </c>
      <c r="F220" s="40" t="s">
        <v>3322</v>
      </c>
    </row>
    <row r="221" spans="1:6" x14ac:dyDescent="0.2">
      <c r="A221" s="39" t="s">
        <v>605</v>
      </c>
      <c r="B221" s="22" t="s">
        <v>606</v>
      </c>
      <c r="C221" s="22" t="s">
        <v>607</v>
      </c>
      <c r="D221" s="22" t="s">
        <v>2651</v>
      </c>
      <c r="E221" s="22" t="s">
        <v>2652</v>
      </c>
      <c r="F221" s="40" t="s">
        <v>3324</v>
      </c>
    </row>
    <row r="222" spans="1:6" x14ac:dyDescent="0.2">
      <c r="A222" s="39" t="s">
        <v>605</v>
      </c>
      <c r="B222" s="22" t="s">
        <v>606</v>
      </c>
      <c r="C222" s="22" t="s">
        <v>607</v>
      </c>
      <c r="D222" s="22" t="s">
        <v>777</v>
      </c>
      <c r="E222" s="22" t="s">
        <v>2653</v>
      </c>
      <c r="F222" s="40" t="s">
        <v>3326</v>
      </c>
    </row>
    <row r="223" spans="1:6" x14ac:dyDescent="0.2">
      <c r="A223" s="39" t="s">
        <v>605</v>
      </c>
      <c r="B223" s="22" t="s">
        <v>606</v>
      </c>
      <c r="C223" s="22" t="s">
        <v>607</v>
      </c>
      <c r="D223" s="22" t="s">
        <v>2654</v>
      </c>
      <c r="E223" s="22" t="s">
        <v>2655</v>
      </c>
      <c r="F223" s="40" t="s">
        <v>3329</v>
      </c>
    </row>
    <row r="224" spans="1:6" x14ac:dyDescent="0.2">
      <c r="A224" s="39" t="s">
        <v>605</v>
      </c>
      <c r="B224" s="22" t="s">
        <v>606</v>
      </c>
      <c r="C224" s="22" t="s">
        <v>607</v>
      </c>
      <c r="D224" s="22" t="s">
        <v>2656</v>
      </c>
      <c r="E224" s="22" t="s">
        <v>2657</v>
      </c>
      <c r="F224" s="40" t="s">
        <v>3330</v>
      </c>
    </row>
    <row r="225" spans="1:6" x14ac:dyDescent="0.2">
      <c r="A225" s="39" t="s">
        <v>605</v>
      </c>
      <c r="B225" s="22" t="s">
        <v>606</v>
      </c>
      <c r="C225" s="22" t="s">
        <v>607</v>
      </c>
      <c r="D225" s="22" t="s">
        <v>2658</v>
      </c>
      <c r="E225" s="22" t="s">
        <v>2659</v>
      </c>
      <c r="F225" s="40" t="s">
        <v>3331</v>
      </c>
    </row>
    <row r="226" spans="1:6" x14ac:dyDescent="0.2">
      <c r="A226" s="39" t="s">
        <v>605</v>
      </c>
      <c r="B226" s="22" t="s">
        <v>606</v>
      </c>
      <c r="C226" s="22" t="s">
        <v>607</v>
      </c>
      <c r="D226" s="22" t="s">
        <v>779</v>
      </c>
      <c r="E226" s="22" t="s">
        <v>2660</v>
      </c>
      <c r="F226" s="40" t="s">
        <v>3332</v>
      </c>
    </row>
    <row r="227" spans="1:6" x14ac:dyDescent="0.2">
      <c r="A227" s="39" t="s">
        <v>605</v>
      </c>
      <c r="B227" s="22" t="s">
        <v>606</v>
      </c>
      <c r="C227" s="22" t="s">
        <v>607</v>
      </c>
      <c r="D227" s="22" t="s">
        <v>781</v>
      </c>
      <c r="E227" s="22" t="s">
        <v>2661</v>
      </c>
      <c r="F227" s="40" t="s">
        <v>3334</v>
      </c>
    </row>
    <row r="228" spans="1:6" x14ac:dyDescent="0.2">
      <c r="A228" s="39" t="s">
        <v>605</v>
      </c>
      <c r="B228" s="22" t="s">
        <v>606</v>
      </c>
      <c r="C228" s="22" t="s">
        <v>607</v>
      </c>
      <c r="D228" s="22" t="s">
        <v>2662</v>
      </c>
      <c r="E228" s="22" t="s">
        <v>2663</v>
      </c>
      <c r="F228" s="40" t="s">
        <v>3336</v>
      </c>
    </row>
    <row r="229" spans="1:6" x14ac:dyDescent="0.2">
      <c r="A229" s="39" t="s">
        <v>605</v>
      </c>
      <c r="B229" s="22" t="s">
        <v>606</v>
      </c>
      <c r="C229" s="22" t="s">
        <v>607</v>
      </c>
      <c r="D229" s="22" t="s">
        <v>1343</v>
      </c>
      <c r="E229" s="22" t="s">
        <v>2905</v>
      </c>
      <c r="F229" s="40" t="s">
        <v>3337</v>
      </c>
    </row>
    <row r="230" spans="1:6" x14ac:dyDescent="0.2">
      <c r="A230" s="39" t="s">
        <v>605</v>
      </c>
      <c r="B230" s="22" t="s">
        <v>606</v>
      </c>
      <c r="C230" s="22" t="s">
        <v>607</v>
      </c>
      <c r="D230" s="22" t="s">
        <v>1345</v>
      </c>
      <c r="E230" s="22" t="s">
        <v>2906</v>
      </c>
      <c r="F230" s="40" t="s">
        <v>3340</v>
      </c>
    </row>
    <row r="231" spans="1:6" x14ac:dyDescent="0.2">
      <c r="A231" s="39" t="s">
        <v>605</v>
      </c>
      <c r="B231" s="22" t="s">
        <v>606</v>
      </c>
      <c r="C231" s="22" t="s">
        <v>607</v>
      </c>
      <c r="D231" s="22" t="s">
        <v>1346</v>
      </c>
      <c r="E231" s="22" t="s">
        <v>2907</v>
      </c>
      <c r="F231" s="40" t="s">
        <v>3344</v>
      </c>
    </row>
    <row r="232" spans="1:6" x14ac:dyDescent="0.2">
      <c r="A232" s="39" t="s">
        <v>605</v>
      </c>
      <c r="B232" s="22" t="s">
        <v>606</v>
      </c>
      <c r="C232" s="22" t="s">
        <v>607</v>
      </c>
      <c r="D232" s="22" t="s">
        <v>1348</v>
      </c>
      <c r="E232" s="22" t="s">
        <v>2908</v>
      </c>
      <c r="F232" s="40" t="s">
        <v>3348</v>
      </c>
    </row>
    <row r="233" spans="1:6" x14ac:dyDescent="0.2">
      <c r="A233" s="39" t="s">
        <v>605</v>
      </c>
      <c r="B233" s="22" t="s">
        <v>606</v>
      </c>
      <c r="C233" s="22" t="s">
        <v>607</v>
      </c>
      <c r="D233" s="22" t="s">
        <v>1349</v>
      </c>
      <c r="E233" s="22" t="s">
        <v>2909</v>
      </c>
      <c r="F233" s="40" t="s">
        <v>3351</v>
      </c>
    </row>
    <row r="234" spans="1:6" x14ac:dyDescent="0.2">
      <c r="A234" s="39" t="s">
        <v>605</v>
      </c>
      <c r="B234" s="22" t="s">
        <v>606</v>
      </c>
      <c r="C234" s="22" t="s">
        <v>607</v>
      </c>
      <c r="D234" s="22" t="s">
        <v>1351</v>
      </c>
      <c r="E234" s="22" t="s">
        <v>2910</v>
      </c>
      <c r="F234" s="40" t="s">
        <v>3353</v>
      </c>
    </row>
    <row r="235" spans="1:6" x14ac:dyDescent="0.2">
      <c r="A235" s="39" t="s">
        <v>605</v>
      </c>
      <c r="B235" s="22" t="s">
        <v>606</v>
      </c>
      <c r="C235" s="22" t="s">
        <v>607</v>
      </c>
      <c r="D235" s="22" t="s">
        <v>1353</v>
      </c>
      <c r="E235" s="22" t="s">
        <v>2911</v>
      </c>
      <c r="F235" s="40" t="s">
        <v>3355</v>
      </c>
    </row>
    <row r="236" spans="1:6" x14ac:dyDescent="0.2">
      <c r="A236" s="39" t="s">
        <v>605</v>
      </c>
      <c r="B236" s="22" t="s">
        <v>606</v>
      </c>
      <c r="C236" s="22" t="s">
        <v>607</v>
      </c>
      <c r="D236" s="22" t="s">
        <v>1355</v>
      </c>
      <c r="E236" s="22" t="s">
        <v>2912</v>
      </c>
      <c r="F236" s="40" t="s">
        <v>3357</v>
      </c>
    </row>
    <row r="237" spans="1:6" x14ac:dyDescent="0.2">
      <c r="A237" s="39" t="s">
        <v>605</v>
      </c>
      <c r="B237" s="22" t="s">
        <v>606</v>
      </c>
      <c r="C237" s="22" t="s">
        <v>607</v>
      </c>
      <c r="D237" s="22" t="s">
        <v>1642</v>
      </c>
      <c r="E237" s="22" t="s">
        <v>2913</v>
      </c>
      <c r="F237" s="40" t="s">
        <v>3359</v>
      </c>
    </row>
    <row r="238" spans="1:6" x14ac:dyDescent="0.2">
      <c r="A238" s="39" t="s">
        <v>605</v>
      </c>
      <c r="B238" s="22" t="s">
        <v>606</v>
      </c>
      <c r="C238" s="22" t="s">
        <v>607</v>
      </c>
      <c r="D238" s="22" t="s">
        <v>1646</v>
      </c>
      <c r="E238" s="22" t="s">
        <v>2914</v>
      </c>
      <c r="F238" s="40" t="s">
        <v>3361</v>
      </c>
    </row>
    <row r="239" spans="1:6" x14ac:dyDescent="0.2">
      <c r="A239" s="39" t="s">
        <v>605</v>
      </c>
      <c r="B239" s="22" t="s">
        <v>606</v>
      </c>
      <c r="C239" s="22" t="s">
        <v>607</v>
      </c>
      <c r="D239" s="22" t="s">
        <v>1648</v>
      </c>
      <c r="E239" s="22" t="s">
        <v>2915</v>
      </c>
      <c r="F239" s="40" t="s">
        <v>3363</v>
      </c>
    </row>
    <row r="240" spans="1:6" x14ac:dyDescent="0.2">
      <c r="A240" s="39" t="s">
        <v>605</v>
      </c>
      <c r="B240" s="22" t="s">
        <v>606</v>
      </c>
      <c r="C240" s="22" t="s">
        <v>607</v>
      </c>
      <c r="D240" s="22" t="s">
        <v>1650</v>
      </c>
      <c r="E240" s="22" t="s">
        <v>2916</v>
      </c>
      <c r="F240" s="40" t="s">
        <v>3365</v>
      </c>
    </row>
    <row r="241" spans="1:6" x14ac:dyDescent="0.2">
      <c r="A241" s="39" t="s">
        <v>605</v>
      </c>
      <c r="B241" s="22" t="s">
        <v>606</v>
      </c>
      <c r="C241" s="22" t="s">
        <v>607</v>
      </c>
      <c r="D241" s="22" t="s">
        <v>1134</v>
      </c>
      <c r="E241" s="22" t="s">
        <v>2917</v>
      </c>
      <c r="F241" s="40" t="s">
        <v>3368</v>
      </c>
    </row>
    <row r="242" spans="1:6" x14ac:dyDescent="0.2">
      <c r="A242" s="39" t="s">
        <v>605</v>
      </c>
      <c r="B242" s="22" t="s">
        <v>606</v>
      </c>
      <c r="C242" s="22" t="s">
        <v>607</v>
      </c>
      <c r="D242" s="22" t="s">
        <v>1126</v>
      </c>
      <c r="E242" s="22" t="s">
        <v>2918</v>
      </c>
      <c r="F242" s="40" t="s">
        <v>3372</v>
      </c>
    </row>
    <row r="243" spans="1:6" x14ac:dyDescent="0.2">
      <c r="A243" s="39" t="s">
        <v>605</v>
      </c>
      <c r="B243" s="22" t="s">
        <v>606</v>
      </c>
      <c r="C243" s="22" t="s">
        <v>607</v>
      </c>
      <c r="D243" s="22" t="s">
        <v>1657</v>
      </c>
      <c r="E243" s="22" t="s">
        <v>2919</v>
      </c>
      <c r="F243" s="40" t="s">
        <v>3375</v>
      </c>
    </row>
    <row r="244" spans="1:6" x14ac:dyDescent="0.2">
      <c r="A244" s="39" t="s">
        <v>605</v>
      </c>
      <c r="B244" s="22" t="s">
        <v>606</v>
      </c>
      <c r="C244" s="22" t="s">
        <v>607</v>
      </c>
      <c r="D244" s="22" t="s">
        <v>1653</v>
      </c>
      <c r="E244" s="22" t="s">
        <v>2920</v>
      </c>
      <c r="F244" s="40" t="s">
        <v>3378</v>
      </c>
    </row>
    <row r="245" spans="1:6" x14ac:dyDescent="0.2">
      <c r="A245" s="39" t="s">
        <v>605</v>
      </c>
      <c r="B245" s="22" t="s">
        <v>606</v>
      </c>
      <c r="C245" s="22" t="s">
        <v>607</v>
      </c>
      <c r="D245" s="22" t="s">
        <v>1655</v>
      </c>
      <c r="E245" s="22" t="s">
        <v>2921</v>
      </c>
      <c r="F245" s="40" t="s">
        <v>3381</v>
      </c>
    </row>
    <row r="246" spans="1:6" x14ac:dyDescent="0.2">
      <c r="A246" s="39" t="s">
        <v>605</v>
      </c>
      <c r="B246" s="22" t="s">
        <v>606</v>
      </c>
      <c r="C246" s="22" t="s">
        <v>607</v>
      </c>
      <c r="D246" s="22" t="s">
        <v>1135</v>
      </c>
      <c r="E246" s="22" t="s">
        <v>2922</v>
      </c>
      <c r="F246" s="40" t="s">
        <v>3383</v>
      </c>
    </row>
    <row r="247" spans="1:6" x14ac:dyDescent="0.2">
      <c r="A247" s="39" t="s">
        <v>605</v>
      </c>
      <c r="B247" s="22" t="s">
        <v>606</v>
      </c>
      <c r="C247" s="22" t="s">
        <v>607</v>
      </c>
      <c r="D247" s="22" t="s">
        <v>1659</v>
      </c>
      <c r="E247" s="22" t="s">
        <v>2923</v>
      </c>
      <c r="F247" s="40" t="s">
        <v>3387</v>
      </c>
    </row>
    <row r="248" spans="1:6" x14ac:dyDescent="0.2">
      <c r="A248" s="39" t="s">
        <v>605</v>
      </c>
      <c r="B248" s="22" t="s">
        <v>606</v>
      </c>
      <c r="C248" s="22" t="s">
        <v>607</v>
      </c>
      <c r="D248" s="22" t="s">
        <v>1662</v>
      </c>
      <c r="E248" s="22" t="s">
        <v>2924</v>
      </c>
      <c r="F248" s="40" t="s">
        <v>3391</v>
      </c>
    </row>
    <row r="249" spans="1:6" x14ac:dyDescent="0.2">
      <c r="A249" s="39" t="s">
        <v>605</v>
      </c>
      <c r="B249" s="22" t="s">
        <v>606</v>
      </c>
      <c r="C249" s="22" t="s">
        <v>607</v>
      </c>
      <c r="D249" s="22" t="s">
        <v>1664</v>
      </c>
      <c r="E249" s="22" t="s">
        <v>2925</v>
      </c>
      <c r="F249" s="40" t="s">
        <v>3394</v>
      </c>
    </row>
    <row r="250" spans="1:6" x14ac:dyDescent="0.2">
      <c r="A250" s="39" t="s">
        <v>605</v>
      </c>
      <c r="B250" s="22" t="s">
        <v>606</v>
      </c>
      <c r="C250" s="22" t="s">
        <v>607</v>
      </c>
      <c r="D250" s="22" t="s">
        <v>1666</v>
      </c>
      <c r="E250" s="22" t="s">
        <v>2926</v>
      </c>
      <c r="F250" s="40" t="s">
        <v>3397</v>
      </c>
    </row>
    <row r="251" spans="1:6" x14ac:dyDescent="0.2">
      <c r="A251" s="39" t="s">
        <v>605</v>
      </c>
      <c r="B251" s="22" t="s">
        <v>606</v>
      </c>
      <c r="C251" s="22" t="s">
        <v>607</v>
      </c>
      <c r="D251" s="22" t="s">
        <v>1674</v>
      </c>
      <c r="E251" s="22" t="s">
        <v>2927</v>
      </c>
      <c r="F251" s="40" t="s">
        <v>3400</v>
      </c>
    </row>
    <row r="252" spans="1:6" x14ac:dyDescent="0.2">
      <c r="A252" s="39" t="s">
        <v>605</v>
      </c>
      <c r="B252" s="22" t="s">
        <v>606</v>
      </c>
      <c r="C252" s="22" t="s">
        <v>607</v>
      </c>
      <c r="D252" s="22" t="s">
        <v>1670</v>
      </c>
      <c r="E252" s="22" t="s">
        <v>2928</v>
      </c>
      <c r="F252" s="40" t="s">
        <v>3403</v>
      </c>
    </row>
    <row r="253" spans="1:6" x14ac:dyDescent="0.2">
      <c r="A253" s="39" t="s">
        <v>605</v>
      </c>
      <c r="B253" s="22" t="s">
        <v>606</v>
      </c>
      <c r="C253" s="22" t="s">
        <v>607</v>
      </c>
      <c r="D253" s="22" t="s">
        <v>610</v>
      </c>
      <c r="E253" s="22" t="s">
        <v>2929</v>
      </c>
      <c r="F253" s="40" t="s">
        <v>3405</v>
      </c>
    </row>
    <row r="254" spans="1:6" x14ac:dyDescent="0.2">
      <c r="A254" s="39" t="s">
        <v>605</v>
      </c>
      <c r="B254" s="22" t="s">
        <v>606</v>
      </c>
      <c r="C254" s="22" t="s">
        <v>607</v>
      </c>
      <c r="D254" s="22" t="s">
        <v>1672</v>
      </c>
      <c r="E254" s="22" t="s">
        <v>2930</v>
      </c>
      <c r="F254" s="40" t="s">
        <v>3410</v>
      </c>
    </row>
    <row r="255" spans="1:6" x14ac:dyDescent="0.2">
      <c r="A255" s="39" t="s">
        <v>605</v>
      </c>
      <c r="B255" s="22" t="s">
        <v>606</v>
      </c>
      <c r="C255" s="22" t="s">
        <v>607</v>
      </c>
      <c r="D255" s="22" t="s">
        <v>2664</v>
      </c>
      <c r="E255" s="22" t="s">
        <v>2665</v>
      </c>
      <c r="F255" s="40" t="s">
        <v>3412</v>
      </c>
    </row>
    <row r="256" spans="1:6" x14ac:dyDescent="0.2">
      <c r="A256" s="39" t="s">
        <v>605</v>
      </c>
      <c r="B256" s="22" t="s">
        <v>606</v>
      </c>
      <c r="C256" s="22" t="s">
        <v>607</v>
      </c>
      <c r="D256" s="22" t="s">
        <v>1120</v>
      </c>
      <c r="E256" s="22" t="s">
        <v>2666</v>
      </c>
      <c r="F256" s="40" t="s">
        <v>3413</v>
      </c>
    </row>
    <row r="257" spans="1:6" x14ac:dyDescent="0.2">
      <c r="A257" s="39" t="s">
        <v>605</v>
      </c>
      <c r="B257" s="22" t="s">
        <v>606</v>
      </c>
      <c r="C257" s="22" t="s">
        <v>607</v>
      </c>
      <c r="D257" s="22" t="s">
        <v>1122</v>
      </c>
      <c r="E257" s="22" t="s">
        <v>2667</v>
      </c>
      <c r="F257" s="40" t="s">
        <v>3416</v>
      </c>
    </row>
    <row r="258" spans="1:6" x14ac:dyDescent="0.2">
      <c r="A258" s="39" t="s">
        <v>605</v>
      </c>
      <c r="B258" s="22" t="s">
        <v>606</v>
      </c>
      <c r="C258" s="22" t="s">
        <v>607</v>
      </c>
      <c r="D258" s="22" t="s">
        <v>2668</v>
      </c>
      <c r="E258" s="22" t="s">
        <v>2669</v>
      </c>
      <c r="F258" s="40" t="s">
        <v>3418</v>
      </c>
    </row>
    <row r="259" spans="1:6" x14ac:dyDescent="0.2">
      <c r="A259" s="39" t="s">
        <v>605</v>
      </c>
      <c r="B259" s="22" t="s">
        <v>606</v>
      </c>
      <c r="C259" s="22" t="s">
        <v>607</v>
      </c>
      <c r="D259" s="22" t="s">
        <v>2670</v>
      </c>
      <c r="E259" s="22" t="s">
        <v>2671</v>
      </c>
      <c r="F259" s="40" t="s">
        <v>3419</v>
      </c>
    </row>
    <row r="260" spans="1:6" x14ac:dyDescent="0.2">
      <c r="A260" s="39" t="s">
        <v>605</v>
      </c>
      <c r="B260" s="22" t="s">
        <v>606</v>
      </c>
      <c r="C260" s="22" t="s">
        <v>607</v>
      </c>
      <c r="D260" s="22" t="s">
        <v>2672</v>
      </c>
      <c r="E260" s="22" t="s">
        <v>2673</v>
      </c>
      <c r="F260" s="40" t="s">
        <v>3420</v>
      </c>
    </row>
    <row r="261" spans="1:6" x14ac:dyDescent="0.2">
      <c r="A261" s="39" t="s">
        <v>605</v>
      </c>
      <c r="B261" s="22" t="s">
        <v>606</v>
      </c>
      <c r="C261" s="22" t="s">
        <v>607</v>
      </c>
      <c r="D261" s="22" t="s">
        <v>783</v>
      </c>
      <c r="E261" s="22" t="s">
        <v>2674</v>
      </c>
      <c r="F261" s="40" t="s">
        <v>3421</v>
      </c>
    </row>
    <row r="262" spans="1:6" x14ac:dyDescent="0.2">
      <c r="A262" s="39" t="s">
        <v>605</v>
      </c>
      <c r="B262" s="22" t="s">
        <v>606</v>
      </c>
      <c r="C262" s="22" t="s">
        <v>607</v>
      </c>
      <c r="D262" s="22" t="s">
        <v>2675</v>
      </c>
      <c r="E262" s="22" t="s">
        <v>2676</v>
      </c>
      <c r="F262" s="40" t="s">
        <v>3423</v>
      </c>
    </row>
    <row r="263" spans="1:6" x14ac:dyDescent="0.2">
      <c r="A263" s="39" t="s">
        <v>605</v>
      </c>
      <c r="B263" s="22" t="s">
        <v>606</v>
      </c>
      <c r="C263" s="22" t="s">
        <v>607</v>
      </c>
      <c r="D263" s="22" t="s">
        <v>2677</v>
      </c>
      <c r="E263" s="22" t="s">
        <v>2678</v>
      </c>
      <c r="F263" s="40" t="s">
        <v>3424</v>
      </c>
    </row>
    <row r="264" spans="1:6" x14ac:dyDescent="0.2">
      <c r="A264" s="39" t="s">
        <v>605</v>
      </c>
      <c r="B264" s="22" t="s">
        <v>606</v>
      </c>
      <c r="C264" s="22" t="s">
        <v>607</v>
      </c>
      <c r="D264" s="22" t="s">
        <v>612</v>
      </c>
      <c r="E264" s="22" t="s">
        <v>2931</v>
      </c>
      <c r="F264" s="40" t="s">
        <v>3425</v>
      </c>
    </row>
    <row r="265" spans="1:6" x14ac:dyDescent="0.2">
      <c r="A265" s="39" t="s">
        <v>605</v>
      </c>
      <c r="B265" s="22" t="s">
        <v>606</v>
      </c>
      <c r="C265" s="22" t="s">
        <v>607</v>
      </c>
      <c r="D265" s="22" t="s">
        <v>1679</v>
      </c>
      <c r="E265" s="22" t="s">
        <v>2932</v>
      </c>
      <c r="F265" s="40" t="s">
        <v>3429</v>
      </c>
    </row>
    <row r="266" spans="1:6" x14ac:dyDescent="0.2">
      <c r="A266" s="39" t="s">
        <v>605</v>
      </c>
      <c r="B266" s="22" t="s">
        <v>606</v>
      </c>
      <c r="C266" s="22" t="s">
        <v>607</v>
      </c>
      <c r="D266" s="22" t="s">
        <v>1137</v>
      </c>
      <c r="E266" s="22" t="s">
        <v>2933</v>
      </c>
      <c r="F266" s="40" t="s">
        <v>3433</v>
      </c>
    </row>
    <row r="267" spans="1:6" x14ac:dyDescent="0.2">
      <c r="A267" s="39" t="s">
        <v>605</v>
      </c>
      <c r="B267" s="22" t="s">
        <v>606</v>
      </c>
      <c r="C267" s="22" t="s">
        <v>607</v>
      </c>
      <c r="D267" s="22" t="s">
        <v>1676</v>
      </c>
      <c r="E267" s="22" t="s">
        <v>2934</v>
      </c>
      <c r="F267" s="40" t="s">
        <v>3439</v>
      </c>
    </row>
    <row r="268" spans="1:6" x14ac:dyDescent="0.2">
      <c r="A268" s="39" t="s">
        <v>605</v>
      </c>
      <c r="B268" s="22" t="s">
        <v>606</v>
      </c>
      <c r="C268" s="22" t="s">
        <v>607</v>
      </c>
      <c r="D268" s="22" t="s">
        <v>1044</v>
      </c>
      <c r="E268" s="22" t="s">
        <v>2935</v>
      </c>
      <c r="F268" s="40" t="s">
        <v>3442</v>
      </c>
    </row>
    <row r="269" spans="1:6" x14ac:dyDescent="0.2">
      <c r="A269" s="39" t="s">
        <v>605</v>
      </c>
      <c r="B269" s="22" t="s">
        <v>606</v>
      </c>
      <c r="C269" s="22" t="s">
        <v>607</v>
      </c>
      <c r="D269" s="22" t="s">
        <v>1358</v>
      </c>
      <c r="E269" s="22" t="s">
        <v>2936</v>
      </c>
      <c r="F269" s="40" t="s">
        <v>3445</v>
      </c>
    </row>
    <row r="270" spans="1:6" x14ac:dyDescent="0.2">
      <c r="A270" s="39" t="s">
        <v>605</v>
      </c>
      <c r="B270" s="22" t="s">
        <v>606</v>
      </c>
      <c r="C270" s="22" t="s">
        <v>607</v>
      </c>
      <c r="D270" s="22" t="s">
        <v>1817</v>
      </c>
      <c r="E270" s="22" t="s">
        <v>2937</v>
      </c>
      <c r="F270" s="40" t="s">
        <v>3448</v>
      </c>
    </row>
    <row r="271" spans="1:6" x14ac:dyDescent="0.2">
      <c r="A271" s="39" t="s">
        <v>605</v>
      </c>
      <c r="B271" s="22" t="s">
        <v>606</v>
      </c>
      <c r="C271" s="22" t="s">
        <v>607</v>
      </c>
      <c r="D271" s="22" t="s">
        <v>1685</v>
      </c>
      <c r="E271" s="22" t="s">
        <v>2938</v>
      </c>
      <c r="F271" s="40" t="s">
        <v>3450</v>
      </c>
    </row>
    <row r="272" spans="1:6" x14ac:dyDescent="0.2">
      <c r="A272" s="39" t="s">
        <v>605</v>
      </c>
      <c r="B272" s="22" t="s">
        <v>606</v>
      </c>
      <c r="C272" s="22" t="s">
        <v>607</v>
      </c>
      <c r="D272" s="22" t="s">
        <v>1687</v>
      </c>
      <c r="E272" s="22" t="s">
        <v>2939</v>
      </c>
      <c r="F272" s="40" t="s">
        <v>3453</v>
      </c>
    </row>
    <row r="273" spans="1:6" x14ac:dyDescent="0.2">
      <c r="A273" s="39" t="s">
        <v>605</v>
      </c>
      <c r="B273" s="22" t="s">
        <v>606</v>
      </c>
      <c r="C273" s="22" t="s">
        <v>607</v>
      </c>
      <c r="D273" s="22" t="s">
        <v>1683</v>
      </c>
      <c r="E273" s="22" t="s">
        <v>2940</v>
      </c>
      <c r="F273" s="40" t="s">
        <v>3456</v>
      </c>
    </row>
    <row r="274" spans="1:6" x14ac:dyDescent="0.2">
      <c r="A274" s="39" t="s">
        <v>605</v>
      </c>
      <c r="B274" s="22" t="s">
        <v>606</v>
      </c>
      <c r="C274" s="22" t="s">
        <v>607</v>
      </c>
      <c r="D274" s="22" t="s">
        <v>614</v>
      </c>
      <c r="E274" s="22" t="s">
        <v>2941</v>
      </c>
      <c r="F274" s="40" t="s">
        <v>3458</v>
      </c>
    </row>
    <row r="275" spans="1:6" x14ac:dyDescent="0.2">
      <c r="A275" s="39" t="s">
        <v>605</v>
      </c>
      <c r="B275" s="22" t="s">
        <v>606</v>
      </c>
      <c r="C275" s="22" t="s">
        <v>607</v>
      </c>
      <c r="D275" s="22" t="s">
        <v>1681</v>
      </c>
      <c r="E275" s="22" t="s">
        <v>2942</v>
      </c>
      <c r="F275" s="40" t="s">
        <v>3462</v>
      </c>
    </row>
    <row r="276" spans="1:6" x14ac:dyDescent="0.2">
      <c r="A276" s="39" t="s">
        <v>605</v>
      </c>
      <c r="B276" s="22" t="s">
        <v>606</v>
      </c>
      <c r="C276" s="22" t="s">
        <v>607</v>
      </c>
      <c r="D276" s="22" t="s">
        <v>1690</v>
      </c>
      <c r="E276" s="22" t="s">
        <v>2943</v>
      </c>
      <c r="F276" s="40" t="s">
        <v>3465</v>
      </c>
    </row>
    <row r="277" spans="1:6" x14ac:dyDescent="0.2">
      <c r="A277" s="39" t="s">
        <v>605</v>
      </c>
      <c r="B277" s="22" t="s">
        <v>606</v>
      </c>
      <c r="C277" s="22" t="s">
        <v>607</v>
      </c>
      <c r="D277" s="22" t="s">
        <v>616</v>
      </c>
      <c r="E277" s="22" t="s">
        <v>2944</v>
      </c>
      <c r="F277" s="40" t="s">
        <v>3469</v>
      </c>
    </row>
    <row r="278" spans="1:6" x14ac:dyDescent="0.2">
      <c r="A278" s="39" t="s">
        <v>605</v>
      </c>
      <c r="B278" s="22" t="s">
        <v>606</v>
      </c>
      <c r="C278" s="22" t="s">
        <v>607</v>
      </c>
      <c r="D278" s="22" t="s">
        <v>1692</v>
      </c>
      <c r="E278" s="22" t="s">
        <v>2945</v>
      </c>
      <c r="F278" s="40" t="s">
        <v>3473</v>
      </c>
    </row>
    <row r="279" spans="1:6" x14ac:dyDescent="0.2">
      <c r="A279" s="39" t="s">
        <v>605</v>
      </c>
      <c r="B279" s="22" t="s">
        <v>606</v>
      </c>
      <c r="C279" s="22" t="s">
        <v>607</v>
      </c>
      <c r="D279" s="22" t="s">
        <v>1046</v>
      </c>
      <c r="E279" s="22" t="s">
        <v>2946</v>
      </c>
      <c r="F279" s="40" t="s">
        <v>3478</v>
      </c>
    </row>
    <row r="280" spans="1:6" x14ac:dyDescent="0.2">
      <c r="A280" s="39" t="s">
        <v>605</v>
      </c>
      <c r="B280" s="22" t="s">
        <v>606</v>
      </c>
      <c r="C280" s="22" t="s">
        <v>607</v>
      </c>
      <c r="D280" s="22" t="s">
        <v>1694</v>
      </c>
      <c r="E280" s="22" t="s">
        <v>2947</v>
      </c>
      <c r="F280" s="40" t="s">
        <v>3483</v>
      </c>
    </row>
    <row r="281" spans="1:6" x14ac:dyDescent="0.2">
      <c r="A281" s="39" t="s">
        <v>605</v>
      </c>
      <c r="B281" s="22" t="s">
        <v>606</v>
      </c>
      <c r="C281" s="22" t="s">
        <v>607</v>
      </c>
      <c r="D281" s="22" t="s">
        <v>618</v>
      </c>
      <c r="E281" s="22" t="s">
        <v>2948</v>
      </c>
      <c r="F281" s="40" t="s">
        <v>3486</v>
      </c>
    </row>
    <row r="282" spans="1:6" x14ac:dyDescent="0.2">
      <c r="A282" s="39" t="s">
        <v>605</v>
      </c>
      <c r="B282" s="22" t="s">
        <v>606</v>
      </c>
      <c r="C282" s="22" t="s">
        <v>607</v>
      </c>
      <c r="D282" s="22" t="s">
        <v>1820</v>
      </c>
      <c r="E282" s="22" t="s">
        <v>2949</v>
      </c>
      <c r="F282" s="40" t="s">
        <v>3490</v>
      </c>
    </row>
    <row r="283" spans="1:6" x14ac:dyDescent="0.2">
      <c r="A283" s="39" t="s">
        <v>605</v>
      </c>
      <c r="B283" s="22" t="s">
        <v>606</v>
      </c>
      <c r="C283" s="22" t="s">
        <v>607</v>
      </c>
      <c r="D283" s="22" t="s">
        <v>1112</v>
      </c>
      <c r="E283" s="22" t="s">
        <v>2950</v>
      </c>
      <c r="F283" s="40" t="s">
        <v>3493</v>
      </c>
    </row>
    <row r="284" spans="1:6" x14ac:dyDescent="0.2">
      <c r="A284" s="39" t="s">
        <v>605</v>
      </c>
      <c r="B284" s="22" t="s">
        <v>606</v>
      </c>
      <c r="C284" s="22" t="s">
        <v>607</v>
      </c>
      <c r="D284" s="22" t="s">
        <v>620</v>
      </c>
      <c r="E284" s="22" t="s">
        <v>2951</v>
      </c>
      <c r="F284" s="40" t="s">
        <v>3496</v>
      </c>
    </row>
    <row r="285" spans="1:6" x14ac:dyDescent="0.2">
      <c r="A285" s="39" t="s">
        <v>605</v>
      </c>
      <c r="B285" s="22" t="s">
        <v>606</v>
      </c>
      <c r="C285" s="22" t="s">
        <v>607</v>
      </c>
      <c r="D285" s="22" t="s">
        <v>2584</v>
      </c>
      <c r="E285" s="22" t="s">
        <v>2952</v>
      </c>
      <c r="F285" s="40" t="s">
        <v>3502</v>
      </c>
    </row>
    <row r="286" spans="1:6" x14ac:dyDescent="0.2">
      <c r="A286" s="39" t="s">
        <v>605</v>
      </c>
      <c r="B286" s="22" t="s">
        <v>606</v>
      </c>
      <c r="C286" s="22" t="s">
        <v>607</v>
      </c>
      <c r="D286" s="22" t="s">
        <v>1259</v>
      </c>
      <c r="E286" s="22" t="s">
        <v>2953</v>
      </c>
      <c r="F286" s="40" t="s">
        <v>3504</v>
      </c>
    </row>
    <row r="287" spans="1:6" x14ac:dyDescent="0.2">
      <c r="A287" s="39" t="s">
        <v>605</v>
      </c>
      <c r="B287" s="22" t="s">
        <v>606</v>
      </c>
      <c r="C287" s="22" t="s">
        <v>607</v>
      </c>
      <c r="D287" s="22" t="s">
        <v>1699</v>
      </c>
      <c r="E287" s="22" t="s">
        <v>2954</v>
      </c>
      <c r="F287" s="40" t="s">
        <v>3511</v>
      </c>
    </row>
    <row r="288" spans="1:6" x14ac:dyDescent="0.2">
      <c r="A288" s="39" t="s">
        <v>605</v>
      </c>
      <c r="B288" s="22" t="s">
        <v>606</v>
      </c>
      <c r="C288" s="22" t="s">
        <v>607</v>
      </c>
      <c r="D288" s="22" t="s">
        <v>1048</v>
      </c>
      <c r="E288" s="22" t="s">
        <v>2955</v>
      </c>
      <c r="F288" s="40" t="s">
        <v>3514</v>
      </c>
    </row>
    <row r="289" spans="1:6" x14ac:dyDescent="0.2">
      <c r="A289" s="39" t="s">
        <v>605</v>
      </c>
      <c r="B289" s="22" t="s">
        <v>606</v>
      </c>
      <c r="C289" s="22" t="s">
        <v>607</v>
      </c>
      <c r="D289" s="22" t="s">
        <v>1543</v>
      </c>
      <c r="E289" s="22" t="s">
        <v>2956</v>
      </c>
      <c r="F289" s="40" t="s">
        <v>3519</v>
      </c>
    </row>
    <row r="290" spans="1:6" x14ac:dyDescent="0.2">
      <c r="A290" s="39" t="s">
        <v>605</v>
      </c>
      <c r="B290" s="22" t="s">
        <v>606</v>
      </c>
      <c r="C290" s="22" t="s">
        <v>607</v>
      </c>
      <c r="D290" s="22" t="s">
        <v>786</v>
      </c>
      <c r="E290" s="22" t="s">
        <v>2679</v>
      </c>
      <c r="F290" s="40" t="s">
        <v>3522</v>
      </c>
    </row>
    <row r="291" spans="1:6" x14ac:dyDescent="0.2">
      <c r="A291" s="39" t="s">
        <v>605</v>
      </c>
      <c r="B291" s="22" t="s">
        <v>606</v>
      </c>
      <c r="C291" s="22" t="s">
        <v>607</v>
      </c>
      <c r="D291" s="22" t="s">
        <v>788</v>
      </c>
      <c r="E291" s="22" t="s">
        <v>2680</v>
      </c>
      <c r="F291" s="40" t="s">
        <v>3524</v>
      </c>
    </row>
    <row r="292" spans="1:6" x14ac:dyDescent="0.2">
      <c r="A292" s="39" t="s">
        <v>605</v>
      </c>
      <c r="B292" s="22" t="s">
        <v>606</v>
      </c>
      <c r="C292" s="22" t="s">
        <v>607</v>
      </c>
      <c r="D292" s="22" t="s">
        <v>1363</v>
      </c>
      <c r="E292" s="22" t="s">
        <v>2681</v>
      </c>
      <c r="F292" s="40" t="s">
        <v>3528</v>
      </c>
    </row>
    <row r="293" spans="1:6" x14ac:dyDescent="0.2">
      <c r="A293" s="39" t="s">
        <v>605</v>
      </c>
      <c r="B293" s="22" t="s">
        <v>606</v>
      </c>
      <c r="C293" s="22" t="s">
        <v>607</v>
      </c>
      <c r="D293" s="22" t="s">
        <v>2682</v>
      </c>
      <c r="E293" s="22" t="s">
        <v>2683</v>
      </c>
      <c r="F293" s="40" t="s">
        <v>3530</v>
      </c>
    </row>
    <row r="294" spans="1:6" x14ac:dyDescent="0.2">
      <c r="A294" s="39" t="s">
        <v>605</v>
      </c>
      <c r="B294" s="22" t="s">
        <v>606</v>
      </c>
      <c r="C294" s="22" t="s">
        <v>607</v>
      </c>
      <c r="D294" s="22" t="s">
        <v>790</v>
      </c>
      <c r="E294" s="22" t="s">
        <v>2684</v>
      </c>
      <c r="F294" s="40" t="s">
        <v>3531</v>
      </c>
    </row>
    <row r="295" spans="1:6" x14ac:dyDescent="0.2">
      <c r="A295" s="39" t="s">
        <v>605</v>
      </c>
      <c r="B295" s="22" t="s">
        <v>606</v>
      </c>
      <c r="C295" s="22" t="s">
        <v>607</v>
      </c>
      <c r="D295" s="22" t="s">
        <v>792</v>
      </c>
      <c r="E295" s="22" t="s">
        <v>2685</v>
      </c>
      <c r="F295" s="40" t="s">
        <v>3535</v>
      </c>
    </row>
    <row r="296" spans="1:6" x14ac:dyDescent="0.2">
      <c r="A296" s="39" t="s">
        <v>605</v>
      </c>
      <c r="B296" s="22" t="s">
        <v>606</v>
      </c>
      <c r="C296" s="22" t="s">
        <v>607</v>
      </c>
      <c r="D296" s="22" t="s">
        <v>794</v>
      </c>
      <c r="E296" s="22" t="s">
        <v>2686</v>
      </c>
      <c r="F296" s="40" t="s">
        <v>3538</v>
      </c>
    </row>
    <row r="297" spans="1:6" x14ac:dyDescent="0.2">
      <c r="A297" s="39" t="s">
        <v>605</v>
      </c>
      <c r="B297" s="22" t="s">
        <v>606</v>
      </c>
      <c r="C297" s="22" t="s">
        <v>607</v>
      </c>
      <c r="D297" s="22" t="s">
        <v>796</v>
      </c>
      <c r="E297" s="22" t="s">
        <v>2687</v>
      </c>
      <c r="F297" s="40" t="s">
        <v>3540</v>
      </c>
    </row>
    <row r="298" spans="1:6" x14ac:dyDescent="0.2">
      <c r="A298" s="39" t="s">
        <v>605</v>
      </c>
      <c r="B298" s="22" t="s">
        <v>606</v>
      </c>
      <c r="C298" s="22" t="s">
        <v>607</v>
      </c>
      <c r="D298" s="22" t="s">
        <v>798</v>
      </c>
      <c r="E298" s="22" t="s">
        <v>2688</v>
      </c>
      <c r="F298" s="40" t="s">
        <v>3543</v>
      </c>
    </row>
    <row r="299" spans="1:6" x14ac:dyDescent="0.2">
      <c r="A299" s="39" t="s">
        <v>605</v>
      </c>
      <c r="B299" s="22" t="s">
        <v>606</v>
      </c>
      <c r="C299" s="22" t="s">
        <v>607</v>
      </c>
      <c r="D299" s="22" t="s">
        <v>1050</v>
      </c>
      <c r="E299" s="22" t="s">
        <v>2957</v>
      </c>
      <c r="F299" s="40" t="s">
        <v>3546</v>
      </c>
    </row>
    <row r="300" spans="1:6" x14ac:dyDescent="0.2">
      <c r="A300" s="39" t="s">
        <v>605</v>
      </c>
      <c r="B300" s="22" t="s">
        <v>606</v>
      </c>
      <c r="C300" s="22" t="s">
        <v>607</v>
      </c>
      <c r="D300" s="22" t="s">
        <v>622</v>
      </c>
      <c r="E300" s="22" t="s">
        <v>2958</v>
      </c>
      <c r="F300" s="40" t="s">
        <v>3551</v>
      </c>
    </row>
    <row r="301" spans="1:6" x14ac:dyDescent="0.2">
      <c r="A301" s="39" t="s">
        <v>605</v>
      </c>
      <c r="B301" s="22" t="s">
        <v>606</v>
      </c>
      <c r="C301" s="22" t="s">
        <v>607</v>
      </c>
      <c r="D301" s="22" t="s">
        <v>624</v>
      </c>
      <c r="E301" s="22" t="s">
        <v>2959</v>
      </c>
      <c r="F301" s="40" t="s">
        <v>3558</v>
      </c>
    </row>
    <row r="302" spans="1:6" x14ac:dyDescent="0.2">
      <c r="A302" s="39" t="s">
        <v>605</v>
      </c>
      <c r="B302" s="22" t="s">
        <v>606</v>
      </c>
      <c r="C302" s="22" t="s">
        <v>607</v>
      </c>
      <c r="D302" s="22" t="s">
        <v>1548</v>
      </c>
      <c r="E302" s="22" t="s">
        <v>2960</v>
      </c>
      <c r="F302" s="40" t="s">
        <v>3562</v>
      </c>
    </row>
    <row r="303" spans="1:6" x14ac:dyDescent="0.2">
      <c r="A303" s="39" t="s">
        <v>605</v>
      </c>
      <c r="B303" s="22" t="s">
        <v>606</v>
      </c>
      <c r="C303" s="22" t="s">
        <v>607</v>
      </c>
      <c r="D303" s="22" t="s">
        <v>1143</v>
      </c>
      <c r="E303" s="22" t="s">
        <v>2961</v>
      </c>
      <c r="F303" s="40" t="s">
        <v>3564</v>
      </c>
    </row>
    <row r="304" spans="1:6" x14ac:dyDescent="0.2">
      <c r="A304" s="39" t="s">
        <v>605</v>
      </c>
      <c r="B304" s="22" t="s">
        <v>606</v>
      </c>
      <c r="C304" s="22" t="s">
        <v>607</v>
      </c>
      <c r="D304" s="22" t="s">
        <v>1052</v>
      </c>
      <c r="E304" s="22" t="s">
        <v>2962</v>
      </c>
      <c r="F304" s="40" t="s">
        <v>3569</v>
      </c>
    </row>
    <row r="305" spans="1:6" x14ac:dyDescent="0.2">
      <c r="A305" s="39" t="s">
        <v>605</v>
      </c>
      <c r="B305" s="22" t="s">
        <v>606</v>
      </c>
      <c r="C305" s="22" t="s">
        <v>607</v>
      </c>
      <c r="D305" s="22" t="s">
        <v>1546</v>
      </c>
      <c r="E305" s="22" t="s">
        <v>2963</v>
      </c>
      <c r="F305" s="40" t="s">
        <v>3573</v>
      </c>
    </row>
    <row r="306" spans="1:6" x14ac:dyDescent="0.2">
      <c r="A306" s="39" t="s">
        <v>605</v>
      </c>
      <c r="B306" s="22" t="s">
        <v>606</v>
      </c>
      <c r="C306" s="22" t="s">
        <v>607</v>
      </c>
      <c r="D306" s="22" t="s">
        <v>626</v>
      </c>
      <c r="E306" s="22" t="s">
        <v>2964</v>
      </c>
      <c r="F306" s="40" t="s">
        <v>3575</v>
      </c>
    </row>
    <row r="307" spans="1:6" x14ac:dyDescent="0.2">
      <c r="A307" s="39" t="s">
        <v>605</v>
      </c>
      <c r="B307" s="22" t="s">
        <v>606</v>
      </c>
      <c r="C307" s="22" t="s">
        <v>607</v>
      </c>
      <c r="D307" s="22" t="s">
        <v>628</v>
      </c>
      <c r="E307" s="22" t="s">
        <v>2965</v>
      </c>
      <c r="F307" s="40" t="s">
        <v>3583</v>
      </c>
    </row>
    <row r="308" spans="1:6" x14ac:dyDescent="0.2">
      <c r="A308" s="39" t="s">
        <v>605</v>
      </c>
      <c r="B308" s="22" t="s">
        <v>606</v>
      </c>
      <c r="C308" s="22" t="s">
        <v>607</v>
      </c>
      <c r="D308" s="22" t="s">
        <v>1826</v>
      </c>
      <c r="E308" s="22" t="s">
        <v>2966</v>
      </c>
      <c r="F308" s="40" t="s">
        <v>3589</v>
      </c>
    </row>
    <row r="309" spans="1:6" x14ac:dyDescent="0.2">
      <c r="A309" s="39" t="s">
        <v>605</v>
      </c>
      <c r="B309" s="22" t="s">
        <v>606</v>
      </c>
      <c r="C309" s="22" t="s">
        <v>607</v>
      </c>
      <c r="D309" s="22" t="s">
        <v>1054</v>
      </c>
      <c r="E309" s="22" t="s">
        <v>2967</v>
      </c>
      <c r="F309" s="40" t="s">
        <v>3591</v>
      </c>
    </row>
    <row r="310" spans="1:6" x14ac:dyDescent="0.2">
      <c r="A310" s="39" t="s">
        <v>605</v>
      </c>
      <c r="B310" s="22" t="s">
        <v>606</v>
      </c>
      <c r="C310" s="22" t="s">
        <v>607</v>
      </c>
      <c r="D310" s="22" t="s">
        <v>59</v>
      </c>
      <c r="E310" s="22" t="s">
        <v>2968</v>
      </c>
      <c r="F310" s="40" t="s">
        <v>3594</v>
      </c>
    </row>
    <row r="311" spans="1:6" x14ac:dyDescent="0.2">
      <c r="A311" s="39" t="s">
        <v>605</v>
      </c>
      <c r="B311" s="22" t="s">
        <v>606</v>
      </c>
      <c r="C311" s="22" t="s">
        <v>607</v>
      </c>
      <c r="D311" s="22" t="s">
        <v>630</v>
      </c>
      <c r="E311" s="22" t="s">
        <v>2969</v>
      </c>
      <c r="F311" s="40" t="s">
        <v>3597</v>
      </c>
    </row>
    <row r="312" spans="1:6" x14ac:dyDescent="0.2">
      <c r="A312" s="39" t="s">
        <v>605</v>
      </c>
      <c r="B312" s="22" t="s">
        <v>606</v>
      </c>
      <c r="C312" s="22" t="s">
        <v>607</v>
      </c>
      <c r="D312" s="22" t="s">
        <v>632</v>
      </c>
      <c r="E312" s="22" t="s">
        <v>2970</v>
      </c>
      <c r="F312" s="40" t="s">
        <v>3604</v>
      </c>
    </row>
    <row r="313" spans="1:6" x14ac:dyDescent="0.2">
      <c r="A313" s="39" t="s">
        <v>605</v>
      </c>
      <c r="B313" s="22" t="s">
        <v>606</v>
      </c>
      <c r="C313" s="22" t="s">
        <v>607</v>
      </c>
      <c r="D313" s="22" t="s">
        <v>1147</v>
      </c>
      <c r="E313" s="22" t="s">
        <v>2971</v>
      </c>
      <c r="F313" s="40" t="s">
        <v>3607</v>
      </c>
    </row>
    <row r="314" spans="1:6" x14ac:dyDescent="0.2">
      <c r="A314" s="39" t="s">
        <v>605</v>
      </c>
      <c r="B314" s="22" t="s">
        <v>606</v>
      </c>
      <c r="C314" s="22" t="s">
        <v>607</v>
      </c>
      <c r="D314" s="22" t="s">
        <v>634</v>
      </c>
      <c r="E314" s="22" t="s">
        <v>2972</v>
      </c>
      <c r="F314" s="40" t="s">
        <v>3610</v>
      </c>
    </row>
    <row r="315" spans="1:6" x14ac:dyDescent="0.2">
      <c r="A315" s="39" t="s">
        <v>605</v>
      </c>
      <c r="B315" s="22" t="s">
        <v>606</v>
      </c>
      <c r="C315" s="22" t="s">
        <v>607</v>
      </c>
      <c r="D315" s="22" t="s">
        <v>1553</v>
      </c>
      <c r="E315" s="22" t="s">
        <v>2973</v>
      </c>
      <c r="F315" s="40" t="s">
        <v>3617</v>
      </c>
    </row>
    <row r="316" spans="1:6" x14ac:dyDescent="0.2">
      <c r="A316" s="39" t="s">
        <v>605</v>
      </c>
      <c r="B316" s="22" t="s">
        <v>606</v>
      </c>
      <c r="C316" s="22" t="s">
        <v>607</v>
      </c>
      <c r="D316" s="22" t="s">
        <v>636</v>
      </c>
      <c r="E316" s="22" t="s">
        <v>2974</v>
      </c>
      <c r="F316" s="40" t="s">
        <v>3620</v>
      </c>
    </row>
    <row r="317" spans="1:6" x14ac:dyDescent="0.2">
      <c r="A317" s="39" t="s">
        <v>605</v>
      </c>
      <c r="B317" s="22" t="s">
        <v>606</v>
      </c>
      <c r="C317" s="22" t="s">
        <v>607</v>
      </c>
      <c r="D317" s="22" t="s">
        <v>638</v>
      </c>
      <c r="E317" s="22" t="s">
        <v>2975</v>
      </c>
      <c r="F317" s="40" t="s">
        <v>3630</v>
      </c>
    </row>
    <row r="318" spans="1:6" x14ac:dyDescent="0.2">
      <c r="A318" s="39" t="s">
        <v>605</v>
      </c>
      <c r="B318" s="22" t="s">
        <v>606</v>
      </c>
      <c r="C318" s="22" t="s">
        <v>607</v>
      </c>
      <c r="D318" s="22" t="s">
        <v>761</v>
      </c>
      <c r="E318" s="22" t="s">
        <v>2976</v>
      </c>
      <c r="F318" s="40" t="s">
        <v>3637</v>
      </c>
    </row>
    <row r="319" spans="1:6" x14ac:dyDescent="0.2">
      <c r="A319" s="39" t="s">
        <v>605</v>
      </c>
      <c r="B319" s="22" t="s">
        <v>606</v>
      </c>
      <c r="C319" s="22" t="s">
        <v>607</v>
      </c>
      <c r="D319" s="22" t="s">
        <v>639</v>
      </c>
      <c r="E319" s="22" t="s">
        <v>2977</v>
      </c>
      <c r="F319" s="40" t="s">
        <v>3647</v>
      </c>
    </row>
    <row r="320" spans="1:6" x14ac:dyDescent="0.2">
      <c r="A320" s="39" t="s">
        <v>605</v>
      </c>
      <c r="B320" s="22" t="s">
        <v>606</v>
      </c>
      <c r="C320" s="22" t="s">
        <v>607</v>
      </c>
      <c r="D320" s="22" t="s">
        <v>1340</v>
      </c>
      <c r="E320" s="22" t="s">
        <v>2978</v>
      </c>
      <c r="F320" s="40" t="s">
        <v>3651</v>
      </c>
    </row>
    <row r="321" spans="1:6" x14ac:dyDescent="0.2">
      <c r="A321" s="39" t="s">
        <v>605</v>
      </c>
      <c r="B321" s="22" t="s">
        <v>606</v>
      </c>
      <c r="C321" s="22" t="s">
        <v>607</v>
      </c>
      <c r="D321" s="22" t="s">
        <v>640</v>
      </c>
      <c r="E321" s="22" t="s">
        <v>2979</v>
      </c>
      <c r="F321" s="40" t="s">
        <v>3653</v>
      </c>
    </row>
    <row r="322" spans="1:6" x14ac:dyDescent="0.2">
      <c r="A322" s="39" t="s">
        <v>605</v>
      </c>
      <c r="B322" s="22" t="s">
        <v>606</v>
      </c>
      <c r="C322" s="22" t="s">
        <v>607</v>
      </c>
      <c r="D322" s="22" t="s">
        <v>1550</v>
      </c>
      <c r="E322" s="22" t="s">
        <v>2980</v>
      </c>
      <c r="F322" s="40" t="s">
        <v>3661</v>
      </c>
    </row>
    <row r="323" spans="1:6" x14ac:dyDescent="0.2">
      <c r="A323" s="39" t="s">
        <v>605</v>
      </c>
      <c r="B323" s="22" t="s">
        <v>606</v>
      </c>
      <c r="C323" s="22" t="s">
        <v>607</v>
      </c>
      <c r="D323" s="22" t="s">
        <v>1152</v>
      </c>
      <c r="E323" s="22" t="s">
        <v>2981</v>
      </c>
      <c r="F323" s="40" t="s">
        <v>3664</v>
      </c>
    </row>
    <row r="324" spans="1:6" x14ac:dyDescent="0.2">
      <c r="A324" s="39" t="s">
        <v>605</v>
      </c>
      <c r="B324" s="22" t="s">
        <v>606</v>
      </c>
      <c r="C324" s="22" t="s">
        <v>607</v>
      </c>
      <c r="D324" s="22" t="s">
        <v>1559</v>
      </c>
      <c r="E324" s="22" t="s">
        <v>2982</v>
      </c>
      <c r="F324" s="40" t="s">
        <v>3669</v>
      </c>
    </row>
    <row r="325" spans="1:6" x14ac:dyDescent="0.2">
      <c r="A325" s="39" t="s">
        <v>605</v>
      </c>
      <c r="B325" s="22" t="s">
        <v>606</v>
      </c>
      <c r="C325" s="22" t="s">
        <v>607</v>
      </c>
      <c r="D325" s="22" t="s">
        <v>803</v>
      </c>
      <c r="E325" s="22" t="s">
        <v>2689</v>
      </c>
      <c r="F325" s="40" t="s">
        <v>3672</v>
      </c>
    </row>
    <row r="326" spans="1:6" x14ac:dyDescent="0.2">
      <c r="A326" s="39" t="s">
        <v>605</v>
      </c>
      <c r="B326" s="22" t="s">
        <v>606</v>
      </c>
      <c r="C326" s="22" t="s">
        <v>607</v>
      </c>
      <c r="D326" s="22" t="s">
        <v>805</v>
      </c>
      <c r="E326" s="22" t="s">
        <v>2690</v>
      </c>
      <c r="F326" s="40" t="s">
        <v>3675</v>
      </c>
    </row>
    <row r="327" spans="1:6" x14ac:dyDescent="0.2">
      <c r="A327" s="39" t="s">
        <v>605</v>
      </c>
      <c r="B327" s="22" t="s">
        <v>606</v>
      </c>
      <c r="C327" s="22" t="s">
        <v>607</v>
      </c>
      <c r="D327" s="22" t="s">
        <v>807</v>
      </c>
      <c r="E327" s="22" t="s">
        <v>2691</v>
      </c>
      <c r="F327" s="40" t="s">
        <v>3678</v>
      </c>
    </row>
    <row r="328" spans="1:6" x14ac:dyDescent="0.2">
      <c r="A328" s="39" t="s">
        <v>605</v>
      </c>
      <c r="B328" s="22" t="s">
        <v>606</v>
      </c>
      <c r="C328" s="22" t="s">
        <v>607</v>
      </c>
      <c r="D328" s="22" t="s">
        <v>809</v>
      </c>
      <c r="E328" s="22" t="s">
        <v>2692</v>
      </c>
      <c r="F328" s="40" t="s">
        <v>3681</v>
      </c>
    </row>
    <row r="329" spans="1:6" x14ac:dyDescent="0.2">
      <c r="A329" s="39" t="s">
        <v>605</v>
      </c>
      <c r="B329" s="22" t="s">
        <v>606</v>
      </c>
      <c r="C329" s="22" t="s">
        <v>607</v>
      </c>
      <c r="D329" s="22" t="s">
        <v>811</v>
      </c>
      <c r="E329" s="22" t="s">
        <v>2693</v>
      </c>
      <c r="F329" s="40" t="s">
        <v>3684</v>
      </c>
    </row>
    <row r="330" spans="1:6" x14ac:dyDescent="0.2">
      <c r="A330" s="39" t="s">
        <v>605</v>
      </c>
      <c r="B330" s="22" t="s">
        <v>606</v>
      </c>
      <c r="C330" s="22" t="s">
        <v>607</v>
      </c>
      <c r="D330" s="22" t="s">
        <v>813</v>
      </c>
      <c r="E330" s="22" t="s">
        <v>2694</v>
      </c>
      <c r="F330" s="40" t="s">
        <v>3687</v>
      </c>
    </row>
    <row r="331" spans="1:6" x14ac:dyDescent="0.2">
      <c r="A331" s="39" t="s">
        <v>605</v>
      </c>
      <c r="B331" s="22" t="s">
        <v>606</v>
      </c>
      <c r="C331" s="22" t="s">
        <v>607</v>
      </c>
      <c r="D331" s="22" t="s">
        <v>815</v>
      </c>
      <c r="E331" s="22" t="s">
        <v>2695</v>
      </c>
      <c r="F331" s="40" t="s">
        <v>3690</v>
      </c>
    </row>
    <row r="332" spans="1:6" x14ac:dyDescent="0.2">
      <c r="A332" s="39" t="s">
        <v>605</v>
      </c>
      <c r="B332" s="22" t="s">
        <v>606</v>
      </c>
      <c r="C332" s="22" t="s">
        <v>607</v>
      </c>
      <c r="D332" s="22" t="s">
        <v>817</v>
      </c>
      <c r="E332" s="22" t="s">
        <v>2696</v>
      </c>
      <c r="F332" s="40" t="s">
        <v>3692</v>
      </c>
    </row>
    <row r="333" spans="1:6" x14ac:dyDescent="0.2">
      <c r="A333" s="39" t="s">
        <v>605</v>
      </c>
      <c r="B333" s="22" t="s">
        <v>606</v>
      </c>
      <c r="C333" s="22" t="s">
        <v>607</v>
      </c>
      <c r="D333" s="22" t="s">
        <v>2697</v>
      </c>
      <c r="E333" s="22" t="s">
        <v>2698</v>
      </c>
      <c r="F333" s="40" t="s">
        <v>3694</v>
      </c>
    </row>
    <row r="334" spans="1:6" x14ac:dyDescent="0.2">
      <c r="A334" s="39" t="s">
        <v>605</v>
      </c>
      <c r="B334" s="22" t="s">
        <v>606</v>
      </c>
      <c r="C334" s="22" t="s">
        <v>607</v>
      </c>
      <c r="D334" s="22" t="s">
        <v>1561</v>
      </c>
      <c r="E334" s="22" t="s">
        <v>2983</v>
      </c>
      <c r="F334" s="40" t="s">
        <v>3695</v>
      </c>
    </row>
    <row r="335" spans="1:6" x14ac:dyDescent="0.2">
      <c r="A335" s="39" t="s">
        <v>605</v>
      </c>
      <c r="B335" s="22" t="s">
        <v>606</v>
      </c>
      <c r="C335" s="22" t="s">
        <v>607</v>
      </c>
      <c r="D335" s="22" t="s">
        <v>1557</v>
      </c>
      <c r="E335" s="22" t="s">
        <v>2984</v>
      </c>
      <c r="F335" s="40" t="s">
        <v>3697</v>
      </c>
    </row>
    <row r="336" spans="1:6" x14ac:dyDescent="0.2">
      <c r="A336" s="39" t="s">
        <v>605</v>
      </c>
      <c r="B336" s="22" t="s">
        <v>606</v>
      </c>
      <c r="C336" s="22" t="s">
        <v>607</v>
      </c>
      <c r="D336" s="22" t="s">
        <v>1131</v>
      </c>
      <c r="E336" s="22" t="s">
        <v>2985</v>
      </c>
      <c r="F336" s="40" t="s">
        <v>3699</v>
      </c>
    </row>
    <row r="337" spans="1:6" x14ac:dyDescent="0.2">
      <c r="A337" s="39" t="s">
        <v>605</v>
      </c>
      <c r="B337" s="22" t="s">
        <v>606</v>
      </c>
      <c r="C337" s="22" t="s">
        <v>607</v>
      </c>
      <c r="D337" s="22" t="s">
        <v>68</v>
      </c>
      <c r="E337" s="22" t="s">
        <v>2986</v>
      </c>
      <c r="F337" s="40" t="s">
        <v>3702</v>
      </c>
    </row>
    <row r="338" spans="1:6" x14ac:dyDescent="0.2">
      <c r="A338" s="39" t="s">
        <v>605</v>
      </c>
      <c r="B338" s="22" t="s">
        <v>606</v>
      </c>
      <c r="C338" s="22" t="s">
        <v>607</v>
      </c>
      <c r="D338" s="22" t="s">
        <v>1563</v>
      </c>
      <c r="E338" s="22" t="s">
        <v>2987</v>
      </c>
      <c r="F338" s="40" t="s">
        <v>3703</v>
      </c>
    </row>
    <row r="339" spans="1:6" x14ac:dyDescent="0.2">
      <c r="A339" s="39" t="s">
        <v>605</v>
      </c>
      <c r="B339" s="22" t="s">
        <v>606</v>
      </c>
      <c r="C339" s="22" t="s">
        <v>607</v>
      </c>
      <c r="D339" s="22" t="s">
        <v>1565</v>
      </c>
      <c r="E339" s="22" t="s">
        <v>2988</v>
      </c>
      <c r="F339" s="40" t="s">
        <v>3706</v>
      </c>
    </row>
    <row r="340" spans="1:6" x14ac:dyDescent="0.2">
      <c r="A340" s="39" t="s">
        <v>605</v>
      </c>
      <c r="B340" s="22" t="s">
        <v>606</v>
      </c>
      <c r="C340" s="22" t="s">
        <v>607</v>
      </c>
      <c r="D340" s="22" t="s">
        <v>1567</v>
      </c>
      <c r="E340" s="22" t="s">
        <v>2989</v>
      </c>
      <c r="F340" s="40" t="s">
        <v>3708</v>
      </c>
    </row>
    <row r="341" spans="1:6" x14ac:dyDescent="0.2">
      <c r="A341" s="39" t="s">
        <v>605</v>
      </c>
      <c r="B341" s="22" t="s">
        <v>606</v>
      </c>
      <c r="C341" s="22" t="s">
        <v>607</v>
      </c>
      <c r="D341" s="22" t="s">
        <v>1571</v>
      </c>
      <c r="E341" s="22" t="s">
        <v>2990</v>
      </c>
      <c r="F341" s="40" t="s">
        <v>3710</v>
      </c>
    </row>
    <row r="342" spans="1:6" x14ac:dyDescent="0.2">
      <c r="A342" s="39" t="s">
        <v>605</v>
      </c>
      <c r="B342" s="22" t="s">
        <v>606</v>
      </c>
      <c r="C342" s="22" t="s">
        <v>607</v>
      </c>
      <c r="D342" s="22" t="s">
        <v>1569</v>
      </c>
      <c r="E342" s="22" t="s">
        <v>2991</v>
      </c>
      <c r="F342" s="40" t="s">
        <v>3712</v>
      </c>
    </row>
    <row r="343" spans="1:6" x14ac:dyDescent="0.2">
      <c r="A343" s="39" t="s">
        <v>605</v>
      </c>
      <c r="B343" s="22" t="s">
        <v>606</v>
      </c>
      <c r="C343" s="22" t="s">
        <v>607</v>
      </c>
      <c r="D343" s="22" t="s">
        <v>1573</v>
      </c>
      <c r="E343" s="22" t="s">
        <v>2992</v>
      </c>
      <c r="F343" s="40" t="s">
        <v>3714</v>
      </c>
    </row>
    <row r="344" spans="1:6" x14ac:dyDescent="0.2">
      <c r="A344" s="39" t="s">
        <v>605</v>
      </c>
      <c r="B344" s="22" t="s">
        <v>606</v>
      </c>
      <c r="C344" s="22" t="s">
        <v>607</v>
      </c>
      <c r="D344" s="22" t="s">
        <v>1575</v>
      </c>
      <c r="E344" s="22" t="s">
        <v>2993</v>
      </c>
      <c r="F344" s="40" t="s">
        <v>3716</v>
      </c>
    </row>
    <row r="345" spans="1:6" x14ac:dyDescent="0.2">
      <c r="A345" s="39" t="s">
        <v>605</v>
      </c>
      <c r="B345" s="22" t="s">
        <v>606</v>
      </c>
      <c r="C345" s="22" t="s">
        <v>607</v>
      </c>
      <c r="D345" s="22" t="s">
        <v>1577</v>
      </c>
      <c r="E345" s="22" t="s">
        <v>2994</v>
      </c>
      <c r="F345" s="40" t="s">
        <v>3718</v>
      </c>
    </row>
    <row r="346" spans="1:6" x14ac:dyDescent="0.2">
      <c r="A346" s="39" t="s">
        <v>605</v>
      </c>
      <c r="B346" s="22" t="s">
        <v>606</v>
      </c>
      <c r="C346" s="22" t="s">
        <v>607</v>
      </c>
      <c r="D346" s="22" t="s">
        <v>2995</v>
      </c>
      <c r="E346" s="22" t="s">
        <v>2996</v>
      </c>
      <c r="F346" s="40" t="s">
        <v>3720</v>
      </c>
    </row>
    <row r="347" spans="1:6" x14ac:dyDescent="0.2">
      <c r="A347" s="39" t="s">
        <v>605</v>
      </c>
      <c r="B347" s="22" t="s">
        <v>606</v>
      </c>
      <c r="C347" s="22" t="s">
        <v>607</v>
      </c>
      <c r="D347" s="22" t="s">
        <v>1579</v>
      </c>
      <c r="E347" s="22" t="s">
        <v>2997</v>
      </c>
      <c r="F347" s="40" t="s">
        <v>3721</v>
      </c>
    </row>
    <row r="348" spans="1:6" x14ac:dyDescent="0.2">
      <c r="A348" s="39" t="s">
        <v>605</v>
      </c>
      <c r="B348" s="22" t="s">
        <v>606</v>
      </c>
      <c r="C348" s="22" t="s">
        <v>607</v>
      </c>
      <c r="D348" s="22" t="s">
        <v>2998</v>
      </c>
      <c r="E348" s="22" t="s">
        <v>2999</v>
      </c>
      <c r="F348" s="40" t="s">
        <v>3723</v>
      </c>
    </row>
    <row r="349" spans="1:6" x14ac:dyDescent="0.2">
      <c r="A349" s="39" t="s">
        <v>605</v>
      </c>
      <c r="B349" s="22" t="s">
        <v>606</v>
      </c>
      <c r="C349" s="22" t="s">
        <v>607</v>
      </c>
      <c r="D349" s="22" t="s">
        <v>641</v>
      </c>
      <c r="E349" s="22" t="s">
        <v>3000</v>
      </c>
      <c r="F349" s="40" t="s">
        <v>3724</v>
      </c>
    </row>
    <row r="350" spans="1:6" x14ac:dyDescent="0.2">
      <c r="A350" s="39" t="s">
        <v>605</v>
      </c>
      <c r="B350" s="22" t="s">
        <v>606</v>
      </c>
      <c r="C350" s="22" t="s">
        <v>607</v>
      </c>
      <c r="D350" s="22" t="s">
        <v>1581</v>
      </c>
      <c r="E350" s="22" t="s">
        <v>3001</v>
      </c>
      <c r="F350" s="40" t="s">
        <v>3725</v>
      </c>
    </row>
    <row r="351" spans="1:6" x14ac:dyDescent="0.2">
      <c r="A351" s="39" t="s">
        <v>605</v>
      </c>
      <c r="B351" s="22" t="s">
        <v>606</v>
      </c>
      <c r="C351" s="22" t="s">
        <v>607</v>
      </c>
      <c r="D351" s="22" t="s">
        <v>1583</v>
      </c>
      <c r="E351" s="22" t="s">
        <v>3002</v>
      </c>
      <c r="F351" s="40" t="s">
        <v>3727</v>
      </c>
    </row>
    <row r="352" spans="1:6" x14ac:dyDescent="0.2">
      <c r="A352" s="39" t="s">
        <v>605</v>
      </c>
      <c r="B352" s="22" t="s">
        <v>606</v>
      </c>
      <c r="C352" s="22" t="s">
        <v>607</v>
      </c>
      <c r="D352" s="22" t="s">
        <v>3003</v>
      </c>
      <c r="E352" s="22" t="s">
        <v>3004</v>
      </c>
      <c r="F352" s="40" t="s">
        <v>3730</v>
      </c>
    </row>
    <row r="353" spans="1:6" x14ac:dyDescent="0.2">
      <c r="A353" s="39" t="s">
        <v>605</v>
      </c>
      <c r="B353" s="22" t="s">
        <v>606</v>
      </c>
      <c r="C353" s="22" t="s">
        <v>607</v>
      </c>
      <c r="D353" s="22" t="s">
        <v>1585</v>
      </c>
      <c r="E353" s="22" t="s">
        <v>3005</v>
      </c>
      <c r="F353" s="40" t="s">
        <v>3731</v>
      </c>
    </row>
    <row r="354" spans="1:6" x14ac:dyDescent="0.2">
      <c r="A354" s="39" t="s">
        <v>605</v>
      </c>
      <c r="B354" s="22" t="s">
        <v>606</v>
      </c>
      <c r="C354" s="22" t="s">
        <v>607</v>
      </c>
      <c r="D354" s="22" t="s">
        <v>1589</v>
      </c>
      <c r="E354" s="22" t="s">
        <v>3006</v>
      </c>
      <c r="F354" s="40" t="s">
        <v>3733</v>
      </c>
    </row>
    <row r="355" spans="1:6" x14ac:dyDescent="0.2">
      <c r="A355" s="39" t="s">
        <v>605</v>
      </c>
      <c r="B355" s="22" t="s">
        <v>606</v>
      </c>
      <c r="C355" s="22" t="s">
        <v>607</v>
      </c>
      <c r="D355" s="22" t="s">
        <v>1587</v>
      </c>
      <c r="E355" s="22" t="s">
        <v>3007</v>
      </c>
      <c r="F355" s="40" t="s">
        <v>3735</v>
      </c>
    </row>
    <row r="356" spans="1:6" x14ac:dyDescent="0.2">
      <c r="A356" s="39" t="s">
        <v>605</v>
      </c>
      <c r="B356" s="22" t="s">
        <v>606</v>
      </c>
      <c r="C356" s="22" t="s">
        <v>607</v>
      </c>
      <c r="D356" s="22" t="s">
        <v>1591</v>
      </c>
      <c r="E356" s="22" t="s">
        <v>3008</v>
      </c>
      <c r="F356" s="40" t="s">
        <v>3737</v>
      </c>
    </row>
    <row r="357" spans="1:6" x14ac:dyDescent="0.2">
      <c r="A357" s="39" t="s">
        <v>605</v>
      </c>
      <c r="B357" s="22" t="s">
        <v>606</v>
      </c>
      <c r="C357" s="22" t="s">
        <v>607</v>
      </c>
      <c r="D357" s="22" t="s">
        <v>1604</v>
      </c>
      <c r="E357" s="22" t="s">
        <v>3009</v>
      </c>
      <c r="F357" s="40" t="s">
        <v>3739</v>
      </c>
    </row>
    <row r="358" spans="1:6" x14ac:dyDescent="0.2">
      <c r="A358" s="39" t="s">
        <v>605</v>
      </c>
      <c r="B358" s="22" t="s">
        <v>606</v>
      </c>
      <c r="C358" s="22" t="s">
        <v>607</v>
      </c>
      <c r="D358" s="22" t="s">
        <v>3010</v>
      </c>
      <c r="E358" s="22" t="s">
        <v>3011</v>
      </c>
      <c r="F358" s="40" t="s">
        <v>3742</v>
      </c>
    </row>
    <row r="359" spans="1:6" x14ac:dyDescent="0.2">
      <c r="A359" s="39" t="s">
        <v>605</v>
      </c>
      <c r="B359" s="22" t="s">
        <v>606</v>
      </c>
      <c r="C359" s="22" t="s">
        <v>607</v>
      </c>
      <c r="D359" s="22" t="s">
        <v>1593</v>
      </c>
      <c r="E359" s="22" t="s">
        <v>3012</v>
      </c>
      <c r="F359" s="40" t="s">
        <v>3743</v>
      </c>
    </row>
    <row r="360" spans="1:6" x14ac:dyDescent="0.2">
      <c r="A360" s="39" t="s">
        <v>605</v>
      </c>
      <c r="B360" s="22" t="s">
        <v>606</v>
      </c>
      <c r="C360" s="22" t="s">
        <v>607</v>
      </c>
      <c r="D360" s="22" t="s">
        <v>819</v>
      </c>
      <c r="E360" s="22" t="s">
        <v>2699</v>
      </c>
      <c r="F360" s="40" t="s">
        <v>3745</v>
      </c>
    </row>
    <row r="361" spans="1:6" x14ac:dyDescent="0.2">
      <c r="A361" s="39" t="s">
        <v>605</v>
      </c>
      <c r="B361" s="22" t="s">
        <v>606</v>
      </c>
      <c r="C361" s="22" t="s">
        <v>607</v>
      </c>
      <c r="D361" s="22" t="s">
        <v>821</v>
      </c>
      <c r="E361" s="22" t="s">
        <v>2700</v>
      </c>
      <c r="F361" s="40" t="s">
        <v>3747</v>
      </c>
    </row>
    <row r="362" spans="1:6" x14ac:dyDescent="0.2">
      <c r="A362" s="39" t="s">
        <v>605</v>
      </c>
      <c r="B362" s="22" t="s">
        <v>606</v>
      </c>
      <c r="C362" s="22" t="s">
        <v>607</v>
      </c>
      <c r="D362" s="22" t="s">
        <v>823</v>
      </c>
      <c r="E362" s="22" t="s">
        <v>2701</v>
      </c>
      <c r="F362" s="40" t="s">
        <v>3750</v>
      </c>
    </row>
    <row r="363" spans="1:6" x14ac:dyDescent="0.2">
      <c r="A363" s="39" t="s">
        <v>605</v>
      </c>
      <c r="B363" s="22" t="s">
        <v>606</v>
      </c>
      <c r="C363" s="22" t="s">
        <v>607</v>
      </c>
      <c r="D363" s="22" t="s">
        <v>825</v>
      </c>
      <c r="E363" s="22" t="s">
        <v>2702</v>
      </c>
      <c r="F363" s="40" t="s">
        <v>3753</v>
      </c>
    </row>
    <row r="364" spans="1:6" x14ac:dyDescent="0.2">
      <c r="A364" s="39" t="s">
        <v>605</v>
      </c>
      <c r="B364" s="22" t="s">
        <v>606</v>
      </c>
      <c r="C364" s="22" t="s">
        <v>607</v>
      </c>
      <c r="D364" s="22" t="s">
        <v>827</v>
      </c>
      <c r="E364" s="22" t="s">
        <v>2703</v>
      </c>
      <c r="F364" s="40" t="s">
        <v>3755</v>
      </c>
    </row>
    <row r="365" spans="1:6" x14ac:dyDescent="0.2">
      <c r="A365" s="39" t="s">
        <v>605</v>
      </c>
      <c r="B365" s="22" t="s">
        <v>606</v>
      </c>
      <c r="C365" s="22" t="s">
        <v>607</v>
      </c>
      <c r="D365" s="22" t="s">
        <v>829</v>
      </c>
      <c r="E365" s="22" t="s">
        <v>2704</v>
      </c>
      <c r="F365" s="40" t="s">
        <v>3757</v>
      </c>
    </row>
    <row r="366" spans="1:6" x14ac:dyDescent="0.2">
      <c r="A366" s="39" t="s">
        <v>605</v>
      </c>
      <c r="B366" s="22" t="s">
        <v>606</v>
      </c>
      <c r="C366" s="22" t="s">
        <v>607</v>
      </c>
      <c r="D366" s="22" t="s">
        <v>831</v>
      </c>
      <c r="E366" s="22" t="s">
        <v>2705</v>
      </c>
      <c r="F366" s="40" t="s">
        <v>3759</v>
      </c>
    </row>
    <row r="367" spans="1:6" x14ac:dyDescent="0.2">
      <c r="A367" s="39" t="s">
        <v>605</v>
      </c>
      <c r="B367" s="22" t="s">
        <v>606</v>
      </c>
      <c r="C367" s="22" t="s">
        <v>607</v>
      </c>
      <c r="D367" s="22" t="s">
        <v>2706</v>
      </c>
      <c r="E367" s="22" t="s">
        <v>2707</v>
      </c>
      <c r="F367" s="40" t="s">
        <v>3761</v>
      </c>
    </row>
    <row r="368" spans="1:6" x14ac:dyDescent="0.2">
      <c r="A368" s="39" t="s">
        <v>605</v>
      </c>
      <c r="B368" s="22" t="s">
        <v>606</v>
      </c>
      <c r="C368" s="22" t="s">
        <v>607</v>
      </c>
      <c r="D368" s="22" t="s">
        <v>833</v>
      </c>
      <c r="E368" s="22" t="s">
        <v>2708</v>
      </c>
      <c r="F368" s="40" t="s">
        <v>3762</v>
      </c>
    </row>
    <row r="369" spans="1:6" x14ac:dyDescent="0.2">
      <c r="A369" s="39" t="s">
        <v>605</v>
      </c>
      <c r="B369" s="22" t="s">
        <v>606</v>
      </c>
      <c r="C369" s="22" t="s">
        <v>607</v>
      </c>
      <c r="D369" s="22" t="s">
        <v>1595</v>
      </c>
      <c r="E369" s="22" t="s">
        <v>3013</v>
      </c>
      <c r="F369" s="40" t="s">
        <v>3764</v>
      </c>
    </row>
    <row r="370" spans="1:6" x14ac:dyDescent="0.2">
      <c r="A370" s="39" t="s">
        <v>605</v>
      </c>
      <c r="B370" s="22" t="s">
        <v>606</v>
      </c>
      <c r="C370" s="22" t="s">
        <v>607</v>
      </c>
      <c r="D370" s="22" t="s">
        <v>1597</v>
      </c>
      <c r="E370" s="22" t="s">
        <v>3014</v>
      </c>
      <c r="F370" s="40" t="s">
        <v>3767</v>
      </c>
    </row>
    <row r="371" spans="1:6" x14ac:dyDescent="0.2">
      <c r="A371" s="39" t="s">
        <v>605</v>
      </c>
      <c r="B371" s="22" t="s">
        <v>606</v>
      </c>
      <c r="C371" s="22" t="s">
        <v>607</v>
      </c>
      <c r="D371" s="22" t="s">
        <v>1154</v>
      </c>
      <c r="E371" s="22" t="s">
        <v>3015</v>
      </c>
      <c r="F371" s="40" t="s">
        <v>3769</v>
      </c>
    </row>
    <row r="372" spans="1:6" x14ac:dyDescent="0.2">
      <c r="A372" s="39" t="s">
        <v>605</v>
      </c>
      <c r="B372" s="22" t="s">
        <v>606</v>
      </c>
      <c r="C372" s="22" t="s">
        <v>607</v>
      </c>
      <c r="D372" s="22" t="s">
        <v>1600</v>
      </c>
      <c r="E372" s="22" t="s">
        <v>3016</v>
      </c>
      <c r="F372" s="40" t="s">
        <v>3772</v>
      </c>
    </row>
    <row r="373" spans="1:6" x14ac:dyDescent="0.2">
      <c r="A373" s="39" t="s">
        <v>605</v>
      </c>
      <c r="B373" s="22" t="s">
        <v>606</v>
      </c>
      <c r="C373" s="22" t="s">
        <v>607</v>
      </c>
      <c r="D373" s="22" t="s">
        <v>1602</v>
      </c>
      <c r="E373" s="22" t="s">
        <v>3017</v>
      </c>
      <c r="F373" s="40" t="s">
        <v>3774</v>
      </c>
    </row>
    <row r="374" spans="1:6" x14ac:dyDescent="0.2">
      <c r="A374" s="39" t="s">
        <v>605</v>
      </c>
      <c r="B374" s="22" t="s">
        <v>606</v>
      </c>
      <c r="C374" s="22" t="s">
        <v>607</v>
      </c>
      <c r="D374" s="22" t="s">
        <v>1606</v>
      </c>
      <c r="E374" s="22" t="s">
        <v>3018</v>
      </c>
      <c r="F374" s="40" t="s">
        <v>3777</v>
      </c>
    </row>
    <row r="375" spans="1:6" x14ac:dyDescent="0.2">
      <c r="A375" s="39" t="s">
        <v>605</v>
      </c>
      <c r="B375" s="22" t="s">
        <v>606</v>
      </c>
      <c r="C375" s="22" t="s">
        <v>607</v>
      </c>
      <c r="D375" s="22" t="s">
        <v>1608</v>
      </c>
      <c r="E375" s="22" t="s">
        <v>3019</v>
      </c>
      <c r="F375" s="40" t="s">
        <v>3779</v>
      </c>
    </row>
    <row r="376" spans="1:6" x14ac:dyDescent="0.2">
      <c r="A376" s="39" t="s">
        <v>605</v>
      </c>
      <c r="B376" s="22" t="s">
        <v>606</v>
      </c>
      <c r="C376" s="22" t="s">
        <v>607</v>
      </c>
      <c r="D376" s="22" t="s">
        <v>1610</v>
      </c>
      <c r="E376" s="22" t="s">
        <v>3020</v>
      </c>
      <c r="F376" s="40" t="s">
        <v>3781</v>
      </c>
    </row>
    <row r="377" spans="1:6" x14ac:dyDescent="0.2">
      <c r="A377" s="39" t="s">
        <v>605</v>
      </c>
      <c r="B377" s="22" t="s">
        <v>606</v>
      </c>
      <c r="C377" s="22" t="s">
        <v>607</v>
      </c>
      <c r="D377" s="22" t="s">
        <v>1612</v>
      </c>
      <c r="E377" s="22" t="s">
        <v>3021</v>
      </c>
      <c r="F377" s="40" t="s">
        <v>3783</v>
      </c>
    </row>
    <row r="378" spans="1:6" x14ac:dyDescent="0.2">
      <c r="A378" s="39" t="s">
        <v>605</v>
      </c>
      <c r="B378" s="22" t="s">
        <v>606</v>
      </c>
      <c r="C378" s="22" t="s">
        <v>607</v>
      </c>
      <c r="D378" s="22" t="s">
        <v>1614</v>
      </c>
      <c r="E378" s="22" t="s">
        <v>3022</v>
      </c>
      <c r="F378" s="40" t="s">
        <v>3785</v>
      </c>
    </row>
    <row r="379" spans="1:6" x14ac:dyDescent="0.2">
      <c r="A379" s="39" t="s">
        <v>605</v>
      </c>
      <c r="B379" s="22" t="s">
        <v>606</v>
      </c>
      <c r="C379" s="22" t="s">
        <v>607</v>
      </c>
      <c r="D379" s="22" t="s">
        <v>1616</v>
      </c>
      <c r="E379" s="22" t="s">
        <v>3023</v>
      </c>
      <c r="F379" s="40" t="s">
        <v>3787</v>
      </c>
    </row>
    <row r="380" spans="1:6" x14ac:dyDescent="0.2">
      <c r="A380" s="39" t="s">
        <v>605</v>
      </c>
      <c r="B380" s="22" t="s">
        <v>606</v>
      </c>
      <c r="C380" s="22" t="s">
        <v>607</v>
      </c>
      <c r="D380" s="22" t="s">
        <v>1618</v>
      </c>
      <c r="E380" s="22" t="s">
        <v>3024</v>
      </c>
      <c r="F380" s="40" t="s">
        <v>3789</v>
      </c>
    </row>
    <row r="381" spans="1:6" x14ac:dyDescent="0.2">
      <c r="A381" s="39" t="s">
        <v>605</v>
      </c>
      <c r="B381" s="22" t="s">
        <v>606</v>
      </c>
      <c r="C381" s="22" t="s">
        <v>607</v>
      </c>
      <c r="D381" s="22" t="s">
        <v>1626</v>
      </c>
      <c r="E381" s="22" t="s">
        <v>3025</v>
      </c>
      <c r="F381" s="40" t="s">
        <v>3791</v>
      </c>
    </row>
    <row r="382" spans="1:6" x14ac:dyDescent="0.2">
      <c r="A382" s="39" t="s">
        <v>605</v>
      </c>
      <c r="B382" s="22" t="s">
        <v>606</v>
      </c>
      <c r="C382" s="22" t="s">
        <v>607</v>
      </c>
      <c r="D382" s="22" t="s">
        <v>1620</v>
      </c>
      <c r="E382" s="22" t="s">
        <v>3026</v>
      </c>
      <c r="F382" s="40" t="s">
        <v>3793</v>
      </c>
    </row>
    <row r="383" spans="1:6" x14ac:dyDescent="0.2">
      <c r="A383" s="39" t="s">
        <v>605</v>
      </c>
      <c r="B383" s="22" t="s">
        <v>606</v>
      </c>
      <c r="C383" s="22" t="s">
        <v>607</v>
      </c>
      <c r="D383" s="22" t="s">
        <v>1622</v>
      </c>
      <c r="E383" s="22" t="s">
        <v>3027</v>
      </c>
      <c r="F383" s="40" t="s">
        <v>3795</v>
      </c>
    </row>
    <row r="384" spans="1:6" x14ac:dyDescent="0.2">
      <c r="A384" s="39" t="s">
        <v>605</v>
      </c>
      <c r="B384" s="22" t="s">
        <v>606</v>
      </c>
      <c r="C384" s="22" t="s">
        <v>607</v>
      </c>
      <c r="D384" s="22" t="s">
        <v>1624</v>
      </c>
      <c r="E384" s="22" t="s">
        <v>3028</v>
      </c>
      <c r="F384" s="40" t="s">
        <v>3798</v>
      </c>
    </row>
    <row r="385" spans="1:6" x14ac:dyDescent="0.2">
      <c r="A385" s="39" t="s">
        <v>605</v>
      </c>
      <c r="B385" s="22" t="s">
        <v>606</v>
      </c>
      <c r="C385" s="22" t="s">
        <v>607</v>
      </c>
      <c r="D385" s="22" t="s">
        <v>3029</v>
      </c>
      <c r="E385" s="22" t="s">
        <v>3030</v>
      </c>
      <c r="F385" s="40" t="s">
        <v>3801</v>
      </c>
    </row>
    <row r="386" spans="1:6" x14ac:dyDescent="0.2">
      <c r="A386" s="39" t="s">
        <v>605</v>
      </c>
      <c r="B386" s="22" t="s">
        <v>606</v>
      </c>
      <c r="C386" s="22" t="s">
        <v>607</v>
      </c>
      <c r="D386" s="22" t="s">
        <v>1628</v>
      </c>
      <c r="E386" s="22" t="s">
        <v>3031</v>
      </c>
      <c r="F386" s="40" t="s">
        <v>3802</v>
      </c>
    </row>
    <row r="387" spans="1:6" x14ac:dyDescent="0.2">
      <c r="A387" s="39" t="s">
        <v>605</v>
      </c>
      <c r="B387" s="22" t="s">
        <v>606</v>
      </c>
      <c r="C387" s="22" t="s">
        <v>607</v>
      </c>
      <c r="D387" s="22" t="s">
        <v>1630</v>
      </c>
      <c r="E387" s="22" t="s">
        <v>3032</v>
      </c>
      <c r="F387" s="40" t="s">
        <v>3804</v>
      </c>
    </row>
    <row r="388" spans="1:6" x14ac:dyDescent="0.2">
      <c r="A388" s="39" t="s">
        <v>605</v>
      </c>
      <c r="B388" s="22" t="s">
        <v>606</v>
      </c>
      <c r="C388" s="22" t="s">
        <v>607</v>
      </c>
      <c r="D388" s="22" t="s">
        <v>1632</v>
      </c>
      <c r="E388" s="22" t="s">
        <v>3033</v>
      </c>
      <c r="F388" s="40" t="s">
        <v>3806</v>
      </c>
    </row>
    <row r="389" spans="1:6" x14ac:dyDescent="0.2">
      <c r="A389" s="39" t="s">
        <v>605</v>
      </c>
      <c r="B389" s="22" t="s">
        <v>606</v>
      </c>
      <c r="C389" s="22" t="s">
        <v>607</v>
      </c>
      <c r="D389" s="22" t="s">
        <v>1634</v>
      </c>
      <c r="E389" s="22" t="s">
        <v>3034</v>
      </c>
      <c r="F389" s="40" t="s">
        <v>3808</v>
      </c>
    </row>
    <row r="390" spans="1:6" x14ac:dyDescent="0.2">
      <c r="A390" s="39" t="s">
        <v>605</v>
      </c>
      <c r="B390" s="22" t="s">
        <v>606</v>
      </c>
      <c r="C390" s="22" t="s">
        <v>607</v>
      </c>
      <c r="D390" s="22" t="s">
        <v>643</v>
      </c>
      <c r="E390" s="22" t="s">
        <v>3035</v>
      </c>
      <c r="F390" s="40" t="s">
        <v>3810</v>
      </c>
    </row>
    <row r="391" spans="1:6" x14ac:dyDescent="0.2">
      <c r="A391" s="39" t="s">
        <v>605</v>
      </c>
      <c r="B391" s="22" t="s">
        <v>606</v>
      </c>
      <c r="C391" s="22" t="s">
        <v>607</v>
      </c>
      <c r="D391" s="22" t="s">
        <v>1638</v>
      </c>
      <c r="E391" s="22" t="s">
        <v>3036</v>
      </c>
      <c r="F391" s="40" t="s">
        <v>3816</v>
      </c>
    </row>
    <row r="392" spans="1:6" x14ac:dyDescent="0.2">
      <c r="A392" s="39" t="s">
        <v>605</v>
      </c>
      <c r="B392" s="22" t="s">
        <v>606</v>
      </c>
      <c r="C392" s="22" t="s">
        <v>607</v>
      </c>
      <c r="D392" s="22" t="s">
        <v>1636</v>
      </c>
      <c r="E392" s="22" t="s">
        <v>3037</v>
      </c>
      <c r="F392" s="40" t="s">
        <v>3818</v>
      </c>
    </row>
    <row r="393" spans="1:6" x14ac:dyDescent="0.2">
      <c r="A393" s="39" t="s">
        <v>605</v>
      </c>
      <c r="B393" s="22" t="s">
        <v>606</v>
      </c>
      <c r="C393" s="22" t="s">
        <v>607</v>
      </c>
      <c r="D393" s="22" t="s">
        <v>3038</v>
      </c>
      <c r="E393" s="22" t="s">
        <v>3039</v>
      </c>
      <c r="F393" s="40" t="s">
        <v>3821</v>
      </c>
    </row>
    <row r="394" spans="1:6" x14ac:dyDescent="0.2">
      <c r="A394" s="39" t="s">
        <v>605</v>
      </c>
      <c r="B394" s="22" t="s">
        <v>606</v>
      </c>
      <c r="C394" s="22" t="s">
        <v>607</v>
      </c>
      <c r="D394" s="22" t="s">
        <v>1640</v>
      </c>
      <c r="E394" s="22" t="s">
        <v>3040</v>
      </c>
      <c r="F394" s="40" t="s">
        <v>3822</v>
      </c>
    </row>
    <row r="395" spans="1:6" x14ac:dyDescent="0.2">
      <c r="A395" s="39" t="s">
        <v>605</v>
      </c>
      <c r="B395" s="22" t="s">
        <v>606</v>
      </c>
      <c r="C395" s="22" t="s">
        <v>607</v>
      </c>
      <c r="D395" s="22" t="s">
        <v>835</v>
      </c>
      <c r="E395" s="22" t="s">
        <v>2709</v>
      </c>
      <c r="F395" s="40" t="s">
        <v>3825</v>
      </c>
    </row>
    <row r="396" spans="1:6" x14ac:dyDescent="0.2">
      <c r="A396" s="39" t="s">
        <v>605</v>
      </c>
      <c r="B396" s="22" t="s">
        <v>606</v>
      </c>
      <c r="C396" s="22" t="s">
        <v>607</v>
      </c>
      <c r="D396" s="22" t="s">
        <v>837</v>
      </c>
      <c r="E396" s="22" t="s">
        <v>2710</v>
      </c>
      <c r="F396" s="40" t="s">
        <v>3827</v>
      </c>
    </row>
    <row r="397" spans="1:6" x14ac:dyDescent="0.2">
      <c r="A397" s="39" t="s">
        <v>605</v>
      </c>
      <c r="B397" s="22" t="s">
        <v>606</v>
      </c>
      <c r="C397" s="22" t="s">
        <v>607</v>
      </c>
      <c r="D397" s="22" t="s">
        <v>839</v>
      </c>
      <c r="E397" s="22" t="s">
        <v>2711</v>
      </c>
      <c r="F397" s="40" t="s">
        <v>3830</v>
      </c>
    </row>
    <row r="398" spans="1:6" x14ac:dyDescent="0.2">
      <c r="A398" s="39" t="s">
        <v>605</v>
      </c>
      <c r="B398" s="22" t="s">
        <v>606</v>
      </c>
      <c r="C398" s="22" t="s">
        <v>607</v>
      </c>
      <c r="D398" s="22" t="s">
        <v>841</v>
      </c>
      <c r="E398" s="22" t="s">
        <v>2712</v>
      </c>
      <c r="F398" s="40" t="s">
        <v>3832</v>
      </c>
    </row>
    <row r="399" spans="1:6" x14ac:dyDescent="0.2">
      <c r="A399" s="39" t="s">
        <v>605</v>
      </c>
      <c r="B399" s="22" t="s">
        <v>606</v>
      </c>
      <c r="C399" s="22" t="s">
        <v>607</v>
      </c>
      <c r="D399" s="22" t="s">
        <v>843</v>
      </c>
      <c r="E399" s="22" t="s">
        <v>2713</v>
      </c>
      <c r="F399" s="40" t="s">
        <v>3834</v>
      </c>
    </row>
    <row r="400" spans="1:6" x14ac:dyDescent="0.2">
      <c r="A400" s="39" t="s">
        <v>605</v>
      </c>
      <c r="B400" s="22" t="s">
        <v>606</v>
      </c>
      <c r="C400" s="22" t="s">
        <v>607</v>
      </c>
      <c r="D400" s="22" t="s">
        <v>845</v>
      </c>
      <c r="E400" s="22" t="s">
        <v>2714</v>
      </c>
      <c r="F400" s="40" t="s">
        <v>3836</v>
      </c>
    </row>
    <row r="401" spans="1:6" x14ac:dyDescent="0.2">
      <c r="A401" s="39" t="s">
        <v>605</v>
      </c>
      <c r="B401" s="22" t="s">
        <v>606</v>
      </c>
      <c r="C401" s="22" t="s">
        <v>607</v>
      </c>
      <c r="D401" s="22" t="s">
        <v>847</v>
      </c>
      <c r="E401" s="22" t="s">
        <v>2715</v>
      </c>
      <c r="F401" s="40" t="s">
        <v>3839</v>
      </c>
    </row>
    <row r="402" spans="1:6" x14ac:dyDescent="0.2">
      <c r="A402" s="39" t="s">
        <v>605</v>
      </c>
      <c r="B402" s="22" t="s">
        <v>606</v>
      </c>
      <c r="C402" s="22" t="s">
        <v>607</v>
      </c>
      <c r="D402" s="22" t="s">
        <v>849</v>
      </c>
      <c r="E402" s="22" t="s">
        <v>2716</v>
      </c>
      <c r="F402" s="40" t="s">
        <v>3841</v>
      </c>
    </row>
    <row r="403" spans="1:6" x14ac:dyDescent="0.2">
      <c r="A403" s="39" t="s">
        <v>605</v>
      </c>
      <c r="B403" s="22" t="s">
        <v>606</v>
      </c>
      <c r="C403" s="22" t="s">
        <v>607</v>
      </c>
      <c r="D403" s="22" t="s">
        <v>1381</v>
      </c>
      <c r="E403" s="22" t="s">
        <v>2717</v>
      </c>
      <c r="F403" s="40" t="s">
        <v>3843</v>
      </c>
    </row>
    <row r="404" spans="1:6" x14ac:dyDescent="0.2">
      <c r="A404" s="39" t="s">
        <v>605</v>
      </c>
      <c r="B404" s="22" t="s">
        <v>606</v>
      </c>
      <c r="C404" s="22" t="s">
        <v>607</v>
      </c>
      <c r="D404" s="22" t="s">
        <v>2448</v>
      </c>
      <c r="E404" s="22" t="s">
        <v>3041</v>
      </c>
      <c r="F404" s="40" t="s">
        <v>3845</v>
      </c>
    </row>
    <row r="405" spans="1:6" x14ac:dyDescent="0.2">
      <c r="A405" s="39" t="s">
        <v>605</v>
      </c>
      <c r="B405" s="22" t="s">
        <v>606</v>
      </c>
      <c r="C405" s="22" t="s">
        <v>607</v>
      </c>
      <c r="D405" s="22" t="s">
        <v>1383</v>
      </c>
      <c r="E405" s="22" t="s">
        <v>3042</v>
      </c>
      <c r="F405" s="40" t="s">
        <v>3847</v>
      </c>
    </row>
    <row r="406" spans="1:6" x14ac:dyDescent="0.2">
      <c r="A406" s="39" t="s">
        <v>605</v>
      </c>
      <c r="B406" s="22" t="s">
        <v>606</v>
      </c>
      <c r="C406" s="22" t="s">
        <v>607</v>
      </c>
      <c r="D406" s="22" t="s">
        <v>1305</v>
      </c>
      <c r="E406" s="22" t="s">
        <v>3043</v>
      </c>
      <c r="F406" s="40" t="s">
        <v>3849</v>
      </c>
    </row>
    <row r="407" spans="1:6" x14ac:dyDescent="0.2">
      <c r="A407" s="39" t="s">
        <v>605</v>
      </c>
      <c r="B407" s="22" t="s">
        <v>606</v>
      </c>
      <c r="C407" s="22" t="s">
        <v>607</v>
      </c>
      <c r="D407" s="22" t="s">
        <v>1837</v>
      </c>
      <c r="E407" s="22" t="s">
        <v>3044</v>
      </c>
      <c r="F407" s="40" t="s">
        <v>3854</v>
      </c>
    </row>
    <row r="408" spans="1:6" x14ac:dyDescent="0.2">
      <c r="A408" s="39" t="s">
        <v>605</v>
      </c>
      <c r="B408" s="22" t="s">
        <v>606</v>
      </c>
      <c r="C408" s="22" t="s">
        <v>607</v>
      </c>
      <c r="D408" s="22" t="s">
        <v>3045</v>
      </c>
      <c r="E408" s="22" t="s">
        <v>3046</v>
      </c>
      <c r="F408" s="40" t="s">
        <v>3856</v>
      </c>
    </row>
    <row r="409" spans="1:6" x14ac:dyDescent="0.2">
      <c r="A409" s="39" t="s">
        <v>605</v>
      </c>
      <c r="B409" s="22" t="s">
        <v>606</v>
      </c>
      <c r="C409" s="22" t="s">
        <v>607</v>
      </c>
      <c r="D409" s="22" t="s">
        <v>3047</v>
      </c>
      <c r="E409" s="22" t="s">
        <v>3048</v>
      </c>
      <c r="F409" s="40" t="s">
        <v>3857</v>
      </c>
    </row>
    <row r="410" spans="1:6" x14ac:dyDescent="0.2">
      <c r="A410" s="39" t="s">
        <v>605</v>
      </c>
      <c r="B410" s="22" t="s">
        <v>606</v>
      </c>
      <c r="C410" s="22" t="s">
        <v>607</v>
      </c>
      <c r="D410" s="22" t="s">
        <v>3049</v>
      </c>
      <c r="E410" s="22" t="s">
        <v>3050</v>
      </c>
      <c r="F410" s="40" t="s">
        <v>3858</v>
      </c>
    </row>
    <row r="411" spans="1:6" x14ac:dyDescent="0.2">
      <c r="A411" s="39" t="s">
        <v>605</v>
      </c>
      <c r="B411" s="22" t="s">
        <v>606</v>
      </c>
      <c r="C411" s="22" t="s">
        <v>607</v>
      </c>
      <c r="D411" s="22" t="s">
        <v>1787</v>
      </c>
      <c r="E411" s="22" t="s">
        <v>3051</v>
      </c>
      <c r="F411" s="40" t="s">
        <v>3859</v>
      </c>
    </row>
    <row r="412" spans="1:6" x14ac:dyDescent="0.2">
      <c r="A412" s="39" t="s">
        <v>605</v>
      </c>
      <c r="B412" s="22" t="s">
        <v>606</v>
      </c>
      <c r="C412" s="22" t="s">
        <v>607</v>
      </c>
      <c r="D412" s="22" t="s">
        <v>645</v>
      </c>
      <c r="E412" s="22" t="s">
        <v>3052</v>
      </c>
      <c r="F412" s="40" t="s">
        <v>3861</v>
      </c>
    </row>
    <row r="413" spans="1:6" x14ac:dyDescent="0.2">
      <c r="A413" s="39" t="s">
        <v>605</v>
      </c>
      <c r="B413" s="22" t="s">
        <v>606</v>
      </c>
      <c r="C413" s="22" t="s">
        <v>607</v>
      </c>
      <c r="D413" s="22" t="s">
        <v>3053</v>
      </c>
      <c r="E413" s="22" t="s">
        <v>3054</v>
      </c>
      <c r="F413" s="40" t="s">
        <v>3863</v>
      </c>
    </row>
    <row r="414" spans="1:6" x14ac:dyDescent="0.2">
      <c r="A414" s="39" t="s">
        <v>605</v>
      </c>
      <c r="B414" s="22" t="s">
        <v>606</v>
      </c>
      <c r="C414" s="22" t="s">
        <v>607</v>
      </c>
      <c r="D414" s="22" t="s">
        <v>3055</v>
      </c>
      <c r="E414" s="22" t="s">
        <v>3056</v>
      </c>
      <c r="F414" s="40" t="s">
        <v>3864</v>
      </c>
    </row>
    <row r="415" spans="1:6" x14ac:dyDescent="0.2">
      <c r="A415" s="39" t="s">
        <v>605</v>
      </c>
      <c r="B415" s="22" t="s">
        <v>606</v>
      </c>
      <c r="C415" s="22" t="s">
        <v>607</v>
      </c>
      <c r="D415" s="22" t="s">
        <v>1385</v>
      </c>
      <c r="E415" s="22" t="s">
        <v>3057</v>
      </c>
      <c r="F415" s="40" t="s">
        <v>3865</v>
      </c>
    </row>
    <row r="416" spans="1:6" x14ac:dyDescent="0.2">
      <c r="A416" s="39" t="s">
        <v>605</v>
      </c>
      <c r="B416" s="22" t="s">
        <v>606</v>
      </c>
      <c r="C416" s="22" t="s">
        <v>607</v>
      </c>
      <c r="D416" s="22" t="s">
        <v>2408</v>
      </c>
      <c r="E416" s="22" t="s">
        <v>3058</v>
      </c>
      <c r="F416" s="40" t="s">
        <v>3868</v>
      </c>
    </row>
    <row r="417" spans="1:6" x14ac:dyDescent="0.2">
      <c r="A417" s="39" t="s">
        <v>605</v>
      </c>
      <c r="B417" s="22" t="s">
        <v>606</v>
      </c>
      <c r="C417" s="22" t="s">
        <v>607</v>
      </c>
      <c r="D417" s="22" t="s">
        <v>2312</v>
      </c>
      <c r="E417" s="22" t="s">
        <v>3059</v>
      </c>
      <c r="F417" s="40" t="s">
        <v>3870</v>
      </c>
    </row>
    <row r="418" spans="1:6" x14ac:dyDescent="0.2">
      <c r="A418" s="39" t="s">
        <v>605</v>
      </c>
      <c r="B418" s="22" t="s">
        <v>606</v>
      </c>
      <c r="C418" s="22" t="s">
        <v>607</v>
      </c>
      <c r="D418" s="22" t="s">
        <v>647</v>
      </c>
      <c r="E418" s="22" t="s">
        <v>3060</v>
      </c>
      <c r="F418" s="40" t="s">
        <v>3873</v>
      </c>
    </row>
    <row r="419" spans="1:6" x14ac:dyDescent="0.2">
      <c r="A419" s="39" t="s">
        <v>605</v>
      </c>
      <c r="B419" s="22" t="s">
        <v>606</v>
      </c>
      <c r="C419" s="22" t="s">
        <v>607</v>
      </c>
      <c r="D419" s="22" t="s">
        <v>1156</v>
      </c>
      <c r="E419" s="22" t="s">
        <v>3061</v>
      </c>
      <c r="F419" s="40" t="s">
        <v>3875</v>
      </c>
    </row>
    <row r="420" spans="1:6" x14ac:dyDescent="0.2">
      <c r="A420" s="39" t="s">
        <v>605</v>
      </c>
      <c r="B420" s="22" t="s">
        <v>606</v>
      </c>
      <c r="C420" s="22" t="s">
        <v>607</v>
      </c>
      <c r="D420" s="22" t="s">
        <v>3062</v>
      </c>
      <c r="E420" s="22" t="s">
        <v>3063</v>
      </c>
      <c r="F420" s="40" t="s">
        <v>3877</v>
      </c>
    </row>
    <row r="421" spans="1:6" x14ac:dyDescent="0.2">
      <c r="A421" s="39" t="s">
        <v>605</v>
      </c>
      <c r="B421" s="22" t="s">
        <v>606</v>
      </c>
      <c r="C421" s="22" t="s">
        <v>607</v>
      </c>
      <c r="D421" s="22" t="s">
        <v>3064</v>
      </c>
      <c r="E421" s="22" t="s">
        <v>3065</v>
      </c>
      <c r="F421" s="40" t="s">
        <v>3878</v>
      </c>
    </row>
    <row r="422" spans="1:6" x14ac:dyDescent="0.2">
      <c r="A422" s="39" t="s">
        <v>605</v>
      </c>
      <c r="B422" s="22" t="s">
        <v>606</v>
      </c>
      <c r="C422" s="22" t="s">
        <v>607</v>
      </c>
      <c r="D422" s="22" t="s">
        <v>648</v>
      </c>
      <c r="E422" s="22" t="s">
        <v>3066</v>
      </c>
      <c r="F422" s="40" t="s">
        <v>3879</v>
      </c>
    </row>
    <row r="423" spans="1:6" x14ac:dyDescent="0.2">
      <c r="A423" s="39" t="s">
        <v>605</v>
      </c>
      <c r="B423" s="22" t="s">
        <v>606</v>
      </c>
      <c r="C423" s="22" t="s">
        <v>607</v>
      </c>
      <c r="D423" s="22" t="s">
        <v>650</v>
      </c>
      <c r="E423" s="22" t="s">
        <v>3067</v>
      </c>
      <c r="F423" s="40" t="s">
        <v>3881</v>
      </c>
    </row>
    <row r="424" spans="1:6" x14ac:dyDescent="0.2">
      <c r="A424" s="39" t="s">
        <v>605</v>
      </c>
      <c r="B424" s="22" t="s">
        <v>606</v>
      </c>
      <c r="C424" s="22" t="s">
        <v>607</v>
      </c>
      <c r="D424" s="22" t="s">
        <v>3068</v>
      </c>
      <c r="E424" s="22" t="s">
        <v>3069</v>
      </c>
      <c r="F424" s="40" t="s">
        <v>3885</v>
      </c>
    </row>
    <row r="425" spans="1:6" x14ac:dyDescent="0.2">
      <c r="A425" s="39" t="s">
        <v>605</v>
      </c>
      <c r="B425" s="22" t="s">
        <v>606</v>
      </c>
      <c r="C425" s="22" t="s">
        <v>607</v>
      </c>
      <c r="D425" s="22" t="s">
        <v>3070</v>
      </c>
      <c r="E425" s="22" t="s">
        <v>3071</v>
      </c>
      <c r="F425" s="40" t="s">
        <v>3886</v>
      </c>
    </row>
    <row r="426" spans="1:6" x14ac:dyDescent="0.2">
      <c r="A426" s="39" t="s">
        <v>605</v>
      </c>
      <c r="B426" s="22" t="s">
        <v>606</v>
      </c>
      <c r="C426" s="22" t="s">
        <v>607</v>
      </c>
      <c r="D426" s="22" t="s">
        <v>3072</v>
      </c>
      <c r="E426" s="22" t="s">
        <v>3073</v>
      </c>
      <c r="F426" s="40" t="s">
        <v>3887</v>
      </c>
    </row>
    <row r="427" spans="1:6" x14ac:dyDescent="0.2">
      <c r="A427" s="39" t="s">
        <v>605</v>
      </c>
      <c r="B427" s="22" t="s">
        <v>606</v>
      </c>
      <c r="C427" s="22" t="s">
        <v>607</v>
      </c>
      <c r="D427" s="22" t="s">
        <v>3074</v>
      </c>
      <c r="E427" s="22" t="s">
        <v>3075</v>
      </c>
      <c r="F427" s="40" t="s">
        <v>3888</v>
      </c>
    </row>
    <row r="428" spans="1:6" x14ac:dyDescent="0.2">
      <c r="A428" s="39" t="s">
        <v>605</v>
      </c>
      <c r="B428" s="22" t="s">
        <v>606</v>
      </c>
      <c r="C428" s="22" t="s">
        <v>607</v>
      </c>
      <c r="D428" s="22" t="s">
        <v>3076</v>
      </c>
      <c r="E428" s="22" t="s">
        <v>3077</v>
      </c>
      <c r="F428" s="40" t="s">
        <v>3889</v>
      </c>
    </row>
    <row r="429" spans="1:6" x14ac:dyDescent="0.2">
      <c r="A429" s="39" t="s">
        <v>605</v>
      </c>
      <c r="B429" s="22" t="s">
        <v>606</v>
      </c>
      <c r="C429" s="22" t="s">
        <v>607</v>
      </c>
      <c r="D429" s="22" t="s">
        <v>3078</v>
      </c>
      <c r="E429" s="22" t="s">
        <v>3079</v>
      </c>
      <c r="F429" s="40" t="s">
        <v>3890</v>
      </c>
    </row>
    <row r="430" spans="1:6" x14ac:dyDescent="0.2">
      <c r="A430" s="39" t="s">
        <v>605</v>
      </c>
      <c r="B430" s="22" t="s">
        <v>606</v>
      </c>
      <c r="C430" s="22" t="s">
        <v>607</v>
      </c>
      <c r="D430" s="22" t="s">
        <v>851</v>
      </c>
      <c r="E430" s="22" t="s">
        <v>2718</v>
      </c>
      <c r="F430" s="40" t="s">
        <v>3891</v>
      </c>
    </row>
    <row r="431" spans="1:6" x14ac:dyDescent="0.2">
      <c r="A431" s="39" t="s">
        <v>605</v>
      </c>
      <c r="B431" s="22" t="s">
        <v>606</v>
      </c>
      <c r="C431" s="22" t="s">
        <v>607</v>
      </c>
      <c r="D431" s="22" t="s">
        <v>853</v>
      </c>
      <c r="E431" s="22" t="s">
        <v>2719</v>
      </c>
      <c r="F431" s="40" t="s">
        <v>3894</v>
      </c>
    </row>
    <row r="432" spans="1:6" x14ac:dyDescent="0.2">
      <c r="A432" s="39" t="s">
        <v>605</v>
      </c>
      <c r="B432" s="22" t="s">
        <v>606</v>
      </c>
      <c r="C432" s="22" t="s">
        <v>607</v>
      </c>
      <c r="D432" s="22" t="s">
        <v>855</v>
      </c>
      <c r="E432" s="22" t="s">
        <v>2720</v>
      </c>
      <c r="F432" s="40" t="s">
        <v>3896</v>
      </c>
    </row>
    <row r="433" spans="1:6" x14ac:dyDescent="0.2">
      <c r="A433" s="39" t="s">
        <v>605</v>
      </c>
      <c r="B433" s="22" t="s">
        <v>606</v>
      </c>
      <c r="C433" s="22" t="s">
        <v>607</v>
      </c>
      <c r="D433" s="22" t="s">
        <v>857</v>
      </c>
      <c r="E433" s="22" t="s">
        <v>2721</v>
      </c>
      <c r="F433" s="40" t="s">
        <v>3898</v>
      </c>
    </row>
    <row r="434" spans="1:6" x14ac:dyDescent="0.2">
      <c r="A434" s="39" t="s">
        <v>605</v>
      </c>
      <c r="B434" s="22" t="s">
        <v>606</v>
      </c>
      <c r="C434" s="22" t="s">
        <v>607</v>
      </c>
      <c r="D434" s="22" t="s">
        <v>858</v>
      </c>
      <c r="E434" s="22" t="s">
        <v>2722</v>
      </c>
      <c r="F434" s="40" t="s">
        <v>3901</v>
      </c>
    </row>
    <row r="435" spans="1:6" x14ac:dyDescent="0.2">
      <c r="A435" s="39" t="s">
        <v>605</v>
      </c>
      <c r="B435" s="22" t="s">
        <v>606</v>
      </c>
      <c r="C435" s="22" t="s">
        <v>607</v>
      </c>
      <c r="D435" s="22" t="s">
        <v>860</v>
      </c>
      <c r="E435" s="22" t="s">
        <v>2723</v>
      </c>
      <c r="F435" s="40" t="s">
        <v>3904</v>
      </c>
    </row>
    <row r="436" spans="1:6" x14ac:dyDescent="0.2">
      <c r="A436" s="39" t="s">
        <v>605</v>
      </c>
      <c r="B436" s="22" t="s">
        <v>606</v>
      </c>
      <c r="C436" s="22" t="s">
        <v>607</v>
      </c>
      <c r="D436" s="22" t="s">
        <v>862</v>
      </c>
      <c r="E436" s="22" t="s">
        <v>2724</v>
      </c>
      <c r="F436" s="40" t="s">
        <v>3907</v>
      </c>
    </row>
    <row r="437" spans="1:6" x14ac:dyDescent="0.2">
      <c r="A437" s="39" t="s">
        <v>605</v>
      </c>
      <c r="B437" s="22" t="s">
        <v>606</v>
      </c>
      <c r="C437" s="22" t="s">
        <v>607</v>
      </c>
      <c r="D437" s="22" t="s">
        <v>864</v>
      </c>
      <c r="E437" s="22" t="s">
        <v>2725</v>
      </c>
      <c r="F437" s="40" t="s">
        <v>3910</v>
      </c>
    </row>
    <row r="438" spans="1:6" x14ac:dyDescent="0.2">
      <c r="A438" s="39" t="s">
        <v>605</v>
      </c>
      <c r="B438" s="22" t="s">
        <v>606</v>
      </c>
      <c r="C438" s="22" t="s">
        <v>607</v>
      </c>
      <c r="D438" s="22" t="s">
        <v>866</v>
      </c>
      <c r="E438" s="22" t="s">
        <v>2726</v>
      </c>
      <c r="F438" s="40" t="s">
        <v>3913</v>
      </c>
    </row>
    <row r="439" spans="1:6" x14ac:dyDescent="0.2">
      <c r="A439" s="39" t="s">
        <v>605</v>
      </c>
      <c r="B439" s="22" t="s">
        <v>606</v>
      </c>
      <c r="C439" s="22" t="s">
        <v>607</v>
      </c>
      <c r="D439" s="22" t="s">
        <v>3080</v>
      </c>
      <c r="E439" s="22" t="s">
        <v>3081</v>
      </c>
      <c r="F439" s="40" t="s">
        <v>3917</v>
      </c>
    </row>
    <row r="440" spans="1:6" x14ac:dyDescent="0.2">
      <c r="A440" s="39" t="s">
        <v>605</v>
      </c>
      <c r="B440" s="22" t="s">
        <v>606</v>
      </c>
      <c r="C440" s="22" t="s">
        <v>607</v>
      </c>
      <c r="D440" s="22" t="s">
        <v>3082</v>
      </c>
      <c r="E440" s="22" t="s">
        <v>3083</v>
      </c>
      <c r="F440" s="40" t="s">
        <v>3918</v>
      </c>
    </row>
    <row r="441" spans="1:6" x14ac:dyDescent="0.2">
      <c r="A441" s="39" t="s">
        <v>605</v>
      </c>
      <c r="B441" s="22" t="s">
        <v>606</v>
      </c>
      <c r="C441" s="22" t="s">
        <v>607</v>
      </c>
      <c r="D441" s="22" t="s">
        <v>3084</v>
      </c>
      <c r="E441" s="22" t="s">
        <v>3085</v>
      </c>
      <c r="F441" s="40" t="s">
        <v>3919</v>
      </c>
    </row>
    <row r="442" spans="1:6" x14ac:dyDescent="0.2">
      <c r="A442" s="39" t="s">
        <v>605</v>
      </c>
      <c r="B442" s="22" t="s">
        <v>606</v>
      </c>
      <c r="C442" s="22" t="s">
        <v>607</v>
      </c>
      <c r="D442" s="22" t="s">
        <v>3086</v>
      </c>
      <c r="E442" s="22" t="s">
        <v>3087</v>
      </c>
      <c r="F442" s="40" t="s">
        <v>3922</v>
      </c>
    </row>
    <row r="443" spans="1:6" x14ac:dyDescent="0.2">
      <c r="A443" s="39" t="s">
        <v>605</v>
      </c>
      <c r="B443" s="22" t="s">
        <v>606</v>
      </c>
      <c r="C443" s="22" t="s">
        <v>607</v>
      </c>
      <c r="D443" s="22" t="s">
        <v>3088</v>
      </c>
      <c r="E443" s="22" t="s">
        <v>3089</v>
      </c>
      <c r="F443" s="40" t="s">
        <v>3923</v>
      </c>
    </row>
    <row r="444" spans="1:6" x14ac:dyDescent="0.2">
      <c r="A444" s="39" t="s">
        <v>605</v>
      </c>
      <c r="B444" s="22" t="s">
        <v>606</v>
      </c>
      <c r="C444" s="22" t="s">
        <v>607</v>
      </c>
      <c r="D444" s="22" t="s">
        <v>3090</v>
      </c>
      <c r="E444" s="22" t="s">
        <v>3091</v>
      </c>
      <c r="F444" s="40" t="s">
        <v>3924</v>
      </c>
    </row>
    <row r="445" spans="1:6" x14ac:dyDescent="0.2">
      <c r="A445" s="39" t="s">
        <v>605</v>
      </c>
      <c r="B445" s="22" t="s">
        <v>606</v>
      </c>
      <c r="C445" s="22" t="s">
        <v>607</v>
      </c>
      <c r="D445" s="22" t="s">
        <v>3092</v>
      </c>
      <c r="E445" s="22" t="s">
        <v>3093</v>
      </c>
      <c r="F445" s="40" t="s">
        <v>3925</v>
      </c>
    </row>
    <row r="446" spans="1:6" x14ac:dyDescent="0.2">
      <c r="A446" s="39" t="s">
        <v>605</v>
      </c>
      <c r="B446" s="22" t="s">
        <v>606</v>
      </c>
      <c r="C446" s="22" t="s">
        <v>607</v>
      </c>
      <c r="D446" s="22" t="s">
        <v>3094</v>
      </c>
      <c r="E446" s="22" t="s">
        <v>3095</v>
      </c>
      <c r="F446" s="40" t="s">
        <v>3926</v>
      </c>
    </row>
    <row r="447" spans="1:6" x14ac:dyDescent="0.2">
      <c r="A447" s="39" t="s">
        <v>605</v>
      </c>
      <c r="B447" s="22" t="s">
        <v>606</v>
      </c>
      <c r="C447" s="22" t="s">
        <v>607</v>
      </c>
      <c r="D447" s="22" t="s">
        <v>3096</v>
      </c>
      <c r="E447" s="22" t="s">
        <v>3097</v>
      </c>
      <c r="F447" s="40" t="s">
        <v>3927</v>
      </c>
    </row>
    <row r="448" spans="1:6" x14ac:dyDescent="0.2">
      <c r="A448" s="39" t="s">
        <v>605</v>
      </c>
      <c r="B448" s="22" t="s">
        <v>606</v>
      </c>
      <c r="C448" s="22" t="s">
        <v>607</v>
      </c>
      <c r="D448" s="22" t="s">
        <v>3098</v>
      </c>
      <c r="E448" s="22" t="s">
        <v>3099</v>
      </c>
      <c r="F448" s="40" t="s">
        <v>3928</v>
      </c>
    </row>
    <row r="449" spans="1:6" x14ac:dyDescent="0.2">
      <c r="A449" s="39" t="s">
        <v>605</v>
      </c>
      <c r="B449" s="22" t="s">
        <v>606</v>
      </c>
      <c r="C449" s="22" t="s">
        <v>607</v>
      </c>
      <c r="D449" s="22" t="s">
        <v>3100</v>
      </c>
      <c r="E449" s="22" t="s">
        <v>3101</v>
      </c>
      <c r="F449" s="40" t="s">
        <v>3929</v>
      </c>
    </row>
    <row r="450" spans="1:6" x14ac:dyDescent="0.2">
      <c r="A450" s="39" t="s">
        <v>605</v>
      </c>
      <c r="B450" s="22" t="s">
        <v>606</v>
      </c>
      <c r="C450" s="22" t="s">
        <v>607</v>
      </c>
      <c r="D450" s="22" t="s">
        <v>3102</v>
      </c>
      <c r="E450" s="22" t="s">
        <v>3103</v>
      </c>
      <c r="F450" s="40" t="s">
        <v>3930</v>
      </c>
    </row>
    <row r="451" spans="1:6" x14ac:dyDescent="0.2">
      <c r="A451" s="39" t="s">
        <v>605</v>
      </c>
      <c r="B451" s="22" t="s">
        <v>606</v>
      </c>
      <c r="C451" s="22" t="s">
        <v>607</v>
      </c>
      <c r="D451" s="22" t="s">
        <v>3104</v>
      </c>
      <c r="E451" s="22" t="s">
        <v>3105</v>
      </c>
      <c r="F451" s="40" t="s">
        <v>3932</v>
      </c>
    </row>
    <row r="452" spans="1:6" x14ac:dyDescent="0.2">
      <c r="A452" s="39" t="s">
        <v>605</v>
      </c>
      <c r="B452" s="22" t="s">
        <v>606</v>
      </c>
      <c r="C452" s="22" t="s">
        <v>607</v>
      </c>
      <c r="D452" s="22" t="s">
        <v>3106</v>
      </c>
      <c r="E452" s="22" t="s">
        <v>3107</v>
      </c>
      <c r="F452" s="40" t="s">
        <v>3933</v>
      </c>
    </row>
    <row r="453" spans="1:6" x14ac:dyDescent="0.2">
      <c r="A453" s="39" t="s">
        <v>605</v>
      </c>
      <c r="B453" s="22" t="s">
        <v>606</v>
      </c>
      <c r="C453" s="22" t="s">
        <v>607</v>
      </c>
      <c r="D453" s="22" t="s">
        <v>1387</v>
      </c>
      <c r="E453" s="22" t="s">
        <v>3108</v>
      </c>
      <c r="F453" s="40" t="s">
        <v>3934</v>
      </c>
    </row>
    <row r="454" spans="1:6" x14ac:dyDescent="0.2">
      <c r="A454" s="39" t="s">
        <v>605</v>
      </c>
      <c r="B454" s="22" t="s">
        <v>606</v>
      </c>
      <c r="C454" s="22" t="s">
        <v>607</v>
      </c>
      <c r="D454" s="22" t="s">
        <v>3109</v>
      </c>
      <c r="E454" s="22" t="s">
        <v>3110</v>
      </c>
      <c r="F454" s="40" t="s">
        <v>3936</v>
      </c>
    </row>
    <row r="455" spans="1:6" x14ac:dyDescent="0.2">
      <c r="A455" s="39" t="s">
        <v>605</v>
      </c>
      <c r="B455" s="22" t="s">
        <v>606</v>
      </c>
      <c r="C455" s="22" t="s">
        <v>607</v>
      </c>
      <c r="D455" s="22" t="s">
        <v>3111</v>
      </c>
      <c r="E455" s="22" t="s">
        <v>3112</v>
      </c>
      <c r="F455" s="40" t="s">
        <v>3937</v>
      </c>
    </row>
    <row r="456" spans="1:6" x14ac:dyDescent="0.2">
      <c r="A456" s="39" t="s">
        <v>605</v>
      </c>
      <c r="B456" s="22" t="s">
        <v>606</v>
      </c>
      <c r="C456" s="22" t="s">
        <v>607</v>
      </c>
      <c r="D456" s="22" t="s">
        <v>3113</v>
      </c>
      <c r="E456" s="22" t="s">
        <v>3114</v>
      </c>
      <c r="F456" s="40" t="s">
        <v>3938</v>
      </c>
    </row>
    <row r="457" spans="1:6" x14ac:dyDescent="0.2">
      <c r="A457" s="39" t="s">
        <v>605</v>
      </c>
      <c r="B457" s="22" t="s">
        <v>606</v>
      </c>
      <c r="C457" s="22" t="s">
        <v>607</v>
      </c>
      <c r="D457" s="22" t="s">
        <v>3115</v>
      </c>
      <c r="E457" s="22" t="s">
        <v>3116</v>
      </c>
      <c r="F457" s="40" t="s">
        <v>3939</v>
      </c>
    </row>
    <row r="458" spans="1:6" x14ac:dyDescent="0.2">
      <c r="A458" s="39" t="s">
        <v>605</v>
      </c>
      <c r="B458" s="22" t="s">
        <v>606</v>
      </c>
      <c r="C458" s="22" t="s">
        <v>607</v>
      </c>
      <c r="D458" s="22" t="s">
        <v>3119</v>
      </c>
      <c r="E458" s="22" t="s">
        <v>3120</v>
      </c>
      <c r="F458" s="40" t="s">
        <v>3940</v>
      </c>
    </row>
    <row r="459" spans="1:6" x14ac:dyDescent="0.2">
      <c r="A459" s="39" t="s">
        <v>605</v>
      </c>
      <c r="B459" s="22" t="s">
        <v>606</v>
      </c>
      <c r="C459" s="22" t="s">
        <v>607</v>
      </c>
      <c r="D459" s="22" t="s">
        <v>3121</v>
      </c>
      <c r="E459" s="22" t="s">
        <v>3122</v>
      </c>
      <c r="F459" s="40" t="s">
        <v>3941</v>
      </c>
    </row>
    <row r="460" spans="1:6" x14ac:dyDescent="0.2">
      <c r="A460" s="39" t="s">
        <v>605</v>
      </c>
      <c r="B460" s="22" t="s">
        <v>606</v>
      </c>
      <c r="C460" s="22" t="s">
        <v>607</v>
      </c>
      <c r="D460" s="22" t="s">
        <v>3123</v>
      </c>
      <c r="E460" s="22" t="s">
        <v>3124</v>
      </c>
      <c r="F460" s="40" t="s">
        <v>3942</v>
      </c>
    </row>
    <row r="461" spans="1:6" x14ac:dyDescent="0.2">
      <c r="A461" s="39" t="s">
        <v>605</v>
      </c>
      <c r="B461" s="22" t="s">
        <v>606</v>
      </c>
      <c r="C461" s="22" t="s">
        <v>607</v>
      </c>
      <c r="D461" s="22" t="s">
        <v>1059</v>
      </c>
      <c r="E461" s="22" t="s">
        <v>3125</v>
      </c>
      <c r="F461" s="40" t="s">
        <v>3943</v>
      </c>
    </row>
    <row r="462" spans="1:6" x14ac:dyDescent="0.2">
      <c r="A462" s="39" t="s">
        <v>605</v>
      </c>
      <c r="B462" s="22" t="s">
        <v>606</v>
      </c>
      <c r="C462" s="22" t="s">
        <v>607</v>
      </c>
      <c r="D462" s="22" t="s">
        <v>3126</v>
      </c>
      <c r="E462" s="22" t="s">
        <v>3127</v>
      </c>
      <c r="F462" s="40" t="s">
        <v>3945</v>
      </c>
    </row>
    <row r="463" spans="1:6" x14ac:dyDescent="0.2">
      <c r="A463" s="39" t="s">
        <v>605</v>
      </c>
      <c r="B463" s="22" t="s">
        <v>606</v>
      </c>
      <c r="C463" s="22" t="s">
        <v>607</v>
      </c>
      <c r="D463" s="22" t="s">
        <v>3128</v>
      </c>
      <c r="E463" s="22" t="s">
        <v>3129</v>
      </c>
      <c r="F463" s="40" t="s">
        <v>3946</v>
      </c>
    </row>
    <row r="464" spans="1:6" x14ac:dyDescent="0.2">
      <c r="A464" s="39" t="s">
        <v>605</v>
      </c>
      <c r="B464" s="22" t="s">
        <v>606</v>
      </c>
      <c r="C464" s="22" t="s">
        <v>607</v>
      </c>
      <c r="D464" s="22" t="s">
        <v>3130</v>
      </c>
      <c r="E464" s="22" t="s">
        <v>3131</v>
      </c>
      <c r="F464" s="40" t="s">
        <v>3947</v>
      </c>
    </row>
    <row r="465" spans="1:6" x14ac:dyDescent="0.2">
      <c r="A465" s="39" t="s">
        <v>605</v>
      </c>
      <c r="B465" s="22" t="s">
        <v>606</v>
      </c>
      <c r="C465" s="22" t="s">
        <v>607</v>
      </c>
      <c r="D465" s="22" t="s">
        <v>868</v>
      </c>
      <c r="E465" s="22" t="s">
        <v>2727</v>
      </c>
      <c r="F465" s="40" t="s">
        <v>3948</v>
      </c>
    </row>
    <row r="466" spans="1:6" x14ac:dyDescent="0.2">
      <c r="A466" s="39" t="s">
        <v>605</v>
      </c>
      <c r="B466" s="22" t="s">
        <v>606</v>
      </c>
      <c r="C466" s="22" t="s">
        <v>607</v>
      </c>
      <c r="D466" s="22" t="s">
        <v>869</v>
      </c>
      <c r="E466" s="22" t="s">
        <v>2728</v>
      </c>
      <c r="F466" s="40" t="s">
        <v>3952</v>
      </c>
    </row>
    <row r="467" spans="1:6" x14ac:dyDescent="0.2">
      <c r="A467" s="39" t="s">
        <v>605</v>
      </c>
      <c r="B467" s="22" t="s">
        <v>606</v>
      </c>
      <c r="C467" s="22" t="s">
        <v>607</v>
      </c>
      <c r="D467" s="22" t="s">
        <v>871</v>
      </c>
      <c r="E467" s="22" t="s">
        <v>2729</v>
      </c>
      <c r="F467" s="40" t="s">
        <v>3958</v>
      </c>
    </row>
    <row r="468" spans="1:6" x14ac:dyDescent="0.2">
      <c r="A468" s="39" t="s">
        <v>605</v>
      </c>
      <c r="B468" s="22" t="s">
        <v>606</v>
      </c>
      <c r="C468" s="22" t="s">
        <v>607</v>
      </c>
      <c r="D468" s="22" t="s">
        <v>1390</v>
      </c>
      <c r="E468" s="22" t="s">
        <v>2730</v>
      </c>
      <c r="F468" s="40" t="s">
        <v>3963</v>
      </c>
    </row>
    <row r="469" spans="1:6" x14ac:dyDescent="0.2">
      <c r="A469" s="39" t="s">
        <v>605</v>
      </c>
      <c r="B469" s="22" t="s">
        <v>606</v>
      </c>
      <c r="C469" s="22" t="s">
        <v>607</v>
      </c>
      <c r="D469" s="22" t="s">
        <v>873</v>
      </c>
      <c r="E469" s="22" t="s">
        <v>2731</v>
      </c>
      <c r="F469" s="40" t="s">
        <v>3966</v>
      </c>
    </row>
    <row r="470" spans="1:6" x14ac:dyDescent="0.2">
      <c r="A470" s="39" t="s">
        <v>605</v>
      </c>
      <c r="B470" s="22" t="s">
        <v>606</v>
      </c>
      <c r="C470" s="22" t="s">
        <v>607</v>
      </c>
      <c r="D470" s="22" t="s">
        <v>875</v>
      </c>
      <c r="E470" s="22" t="s">
        <v>2732</v>
      </c>
      <c r="F470" s="40" t="s">
        <v>3968</v>
      </c>
    </row>
    <row r="471" spans="1:6" x14ac:dyDescent="0.2">
      <c r="A471" s="39" t="s">
        <v>605</v>
      </c>
      <c r="B471" s="22" t="s">
        <v>606</v>
      </c>
      <c r="C471" s="22" t="s">
        <v>607</v>
      </c>
      <c r="D471" s="22" t="s">
        <v>877</v>
      </c>
      <c r="E471" s="22" t="s">
        <v>2733</v>
      </c>
      <c r="F471" s="40" t="s">
        <v>3970</v>
      </c>
    </row>
    <row r="472" spans="1:6" x14ac:dyDescent="0.2">
      <c r="A472" s="39" t="s">
        <v>605</v>
      </c>
      <c r="B472" s="22" t="s">
        <v>606</v>
      </c>
      <c r="C472" s="22" t="s">
        <v>607</v>
      </c>
      <c r="D472" s="22" t="s">
        <v>879</v>
      </c>
      <c r="E472" s="22" t="s">
        <v>2734</v>
      </c>
      <c r="F472" s="40" t="s">
        <v>3973</v>
      </c>
    </row>
    <row r="473" spans="1:6" x14ac:dyDescent="0.2">
      <c r="A473" s="39" t="s">
        <v>605</v>
      </c>
      <c r="B473" s="22" t="s">
        <v>606</v>
      </c>
      <c r="C473" s="22" t="s">
        <v>607</v>
      </c>
      <c r="D473" s="22" t="s">
        <v>881</v>
      </c>
      <c r="E473" s="22" t="s">
        <v>2735</v>
      </c>
      <c r="F473" s="40" t="s">
        <v>3975</v>
      </c>
    </row>
    <row r="474" spans="1:6" x14ac:dyDescent="0.2">
      <c r="A474" s="39" t="s">
        <v>605</v>
      </c>
      <c r="B474" s="22" t="s">
        <v>606</v>
      </c>
      <c r="C474" s="22" t="s">
        <v>607</v>
      </c>
      <c r="D474" s="22" t="s">
        <v>651</v>
      </c>
      <c r="E474" s="22" t="s">
        <v>3132</v>
      </c>
      <c r="F474" s="40" t="s">
        <v>3977</v>
      </c>
    </row>
    <row r="475" spans="1:6" x14ac:dyDescent="0.2">
      <c r="A475" s="39" t="s">
        <v>605</v>
      </c>
      <c r="B475" s="22" t="s">
        <v>606</v>
      </c>
      <c r="C475" s="22" t="s">
        <v>607</v>
      </c>
      <c r="D475" s="22" t="s">
        <v>3133</v>
      </c>
      <c r="E475" s="22" t="s">
        <v>3134</v>
      </c>
      <c r="F475" s="40" t="s">
        <v>3979</v>
      </c>
    </row>
    <row r="476" spans="1:6" x14ac:dyDescent="0.2">
      <c r="A476" s="39" t="s">
        <v>605</v>
      </c>
      <c r="B476" s="22" t="s">
        <v>606</v>
      </c>
      <c r="C476" s="22" t="s">
        <v>607</v>
      </c>
      <c r="D476" s="22" t="s">
        <v>3135</v>
      </c>
      <c r="E476" s="22" t="s">
        <v>3136</v>
      </c>
      <c r="F476" s="40" t="s">
        <v>3981</v>
      </c>
    </row>
    <row r="477" spans="1:6" x14ac:dyDescent="0.2">
      <c r="A477" s="39" t="s">
        <v>605</v>
      </c>
      <c r="B477" s="22" t="s">
        <v>606</v>
      </c>
      <c r="C477" s="22" t="s">
        <v>607</v>
      </c>
      <c r="D477" s="22" t="s">
        <v>3137</v>
      </c>
      <c r="E477" s="22" t="s">
        <v>3138</v>
      </c>
      <c r="F477" s="40" t="s">
        <v>3982</v>
      </c>
    </row>
    <row r="478" spans="1:6" x14ac:dyDescent="0.2">
      <c r="A478" s="39" t="s">
        <v>605</v>
      </c>
      <c r="B478" s="22" t="s">
        <v>606</v>
      </c>
      <c r="C478" s="22" t="s">
        <v>607</v>
      </c>
      <c r="D478" s="22" t="s">
        <v>3139</v>
      </c>
      <c r="E478" s="22" t="s">
        <v>3140</v>
      </c>
      <c r="F478" s="40" t="s">
        <v>3983</v>
      </c>
    </row>
    <row r="479" spans="1:6" x14ac:dyDescent="0.2">
      <c r="A479" s="39" t="s">
        <v>605</v>
      </c>
      <c r="B479" s="22" t="s">
        <v>606</v>
      </c>
      <c r="C479" s="22" t="s">
        <v>607</v>
      </c>
      <c r="D479" s="22" t="s">
        <v>1060</v>
      </c>
      <c r="E479" s="22" t="s">
        <v>3141</v>
      </c>
      <c r="F479" s="40" t="s">
        <v>3984</v>
      </c>
    </row>
    <row r="480" spans="1:6" x14ac:dyDescent="0.2">
      <c r="A480" s="39" t="s">
        <v>605</v>
      </c>
      <c r="B480" s="22" t="s">
        <v>606</v>
      </c>
      <c r="C480" s="22" t="s">
        <v>607</v>
      </c>
      <c r="D480" s="22" t="s">
        <v>3142</v>
      </c>
      <c r="E480" s="22" t="s">
        <v>3143</v>
      </c>
      <c r="F480" s="40" t="s">
        <v>3986</v>
      </c>
    </row>
    <row r="481" spans="1:6" x14ac:dyDescent="0.2">
      <c r="A481" s="39" t="s">
        <v>605</v>
      </c>
      <c r="B481" s="22" t="s">
        <v>606</v>
      </c>
      <c r="C481" s="22" t="s">
        <v>607</v>
      </c>
      <c r="D481" s="22" t="s">
        <v>1157</v>
      </c>
      <c r="E481" s="22" t="s">
        <v>3144</v>
      </c>
      <c r="F481" s="40" t="s">
        <v>3987</v>
      </c>
    </row>
    <row r="482" spans="1:6" x14ac:dyDescent="0.2">
      <c r="A482" s="39" t="s">
        <v>605</v>
      </c>
      <c r="B482" s="22" t="s">
        <v>606</v>
      </c>
      <c r="C482" s="22" t="s">
        <v>607</v>
      </c>
      <c r="D482" s="22" t="s">
        <v>883</v>
      </c>
      <c r="E482" s="22" t="s">
        <v>3145</v>
      </c>
      <c r="F482" s="40" t="s">
        <v>3991</v>
      </c>
    </row>
    <row r="483" spans="1:6" x14ac:dyDescent="0.2">
      <c r="A483" s="39" t="s">
        <v>605</v>
      </c>
      <c r="B483" s="22" t="s">
        <v>606</v>
      </c>
      <c r="C483" s="22" t="s">
        <v>607</v>
      </c>
      <c r="D483" s="22" t="s">
        <v>3149</v>
      </c>
      <c r="E483" s="22" t="s">
        <v>3150</v>
      </c>
      <c r="F483" s="40" t="s">
        <v>3996</v>
      </c>
    </row>
    <row r="484" spans="1:6" x14ac:dyDescent="0.2">
      <c r="A484" s="39" t="s">
        <v>605</v>
      </c>
      <c r="B484" s="22" t="s">
        <v>606</v>
      </c>
      <c r="C484" s="22" t="s">
        <v>607</v>
      </c>
      <c r="D484" s="22" t="s">
        <v>3152</v>
      </c>
      <c r="E484" s="22" t="s">
        <v>3153</v>
      </c>
      <c r="F484" s="40" t="s">
        <v>3997</v>
      </c>
    </row>
    <row r="485" spans="1:6" x14ac:dyDescent="0.2">
      <c r="A485" s="39" t="s">
        <v>605</v>
      </c>
      <c r="B485" s="22" t="s">
        <v>606</v>
      </c>
      <c r="C485" s="22" t="s">
        <v>607</v>
      </c>
      <c r="D485" s="22" t="s">
        <v>2460</v>
      </c>
      <c r="E485" s="22" t="s">
        <v>3151</v>
      </c>
      <c r="F485" s="40" t="s">
        <v>3998</v>
      </c>
    </row>
    <row r="486" spans="1:6" x14ac:dyDescent="0.2">
      <c r="A486" s="39" t="s">
        <v>605</v>
      </c>
      <c r="B486" s="22" t="s">
        <v>606</v>
      </c>
      <c r="C486" s="22" t="s">
        <v>607</v>
      </c>
      <c r="D486" s="22" t="s">
        <v>1062</v>
      </c>
      <c r="E486" s="22" t="s">
        <v>3146</v>
      </c>
      <c r="F486" s="40" t="s">
        <v>4000</v>
      </c>
    </row>
    <row r="487" spans="1:6" x14ac:dyDescent="0.2">
      <c r="A487" s="39" t="s">
        <v>605</v>
      </c>
      <c r="B487" s="22" t="s">
        <v>606</v>
      </c>
      <c r="C487" s="22" t="s">
        <v>607</v>
      </c>
      <c r="D487" s="22" t="s">
        <v>3160</v>
      </c>
      <c r="E487" s="22" t="s">
        <v>3161</v>
      </c>
      <c r="F487" s="40" t="s">
        <v>4004</v>
      </c>
    </row>
    <row r="488" spans="1:6" x14ac:dyDescent="0.2">
      <c r="A488" s="39" t="s">
        <v>605</v>
      </c>
      <c r="B488" s="22" t="s">
        <v>606</v>
      </c>
      <c r="C488" s="22" t="s">
        <v>607</v>
      </c>
      <c r="D488" s="22" t="s">
        <v>653</v>
      </c>
      <c r="E488" s="22" t="s">
        <v>654</v>
      </c>
      <c r="F488" s="40" t="s">
        <v>4005</v>
      </c>
    </row>
    <row r="489" spans="1:6" x14ac:dyDescent="0.2">
      <c r="A489" s="39" t="s">
        <v>605</v>
      </c>
      <c r="B489" s="22" t="s">
        <v>606</v>
      </c>
      <c r="C489" s="22" t="s">
        <v>607</v>
      </c>
      <c r="D489" s="22" t="s">
        <v>1159</v>
      </c>
      <c r="E489" s="22" t="s">
        <v>3163</v>
      </c>
      <c r="F489" s="40" t="s">
        <v>4009</v>
      </c>
    </row>
    <row r="490" spans="1:6" x14ac:dyDescent="0.2">
      <c r="A490" s="39" t="s">
        <v>605</v>
      </c>
      <c r="B490" s="22" t="s">
        <v>606</v>
      </c>
      <c r="C490" s="22" t="s">
        <v>607</v>
      </c>
      <c r="D490" s="22" t="s">
        <v>3164</v>
      </c>
      <c r="E490" s="22" t="s">
        <v>3165</v>
      </c>
      <c r="F490" s="40" t="s">
        <v>4012</v>
      </c>
    </row>
    <row r="491" spans="1:6" x14ac:dyDescent="0.2">
      <c r="A491" s="39" t="s">
        <v>605</v>
      </c>
      <c r="B491" s="22" t="s">
        <v>606</v>
      </c>
      <c r="C491" s="22" t="s">
        <v>607</v>
      </c>
      <c r="D491" s="22" t="s">
        <v>1161</v>
      </c>
      <c r="E491" s="22" t="s">
        <v>3167</v>
      </c>
      <c r="F491" s="40" t="s">
        <v>4013</v>
      </c>
    </row>
    <row r="492" spans="1:6" x14ac:dyDescent="0.2">
      <c r="A492" s="39" t="s">
        <v>605</v>
      </c>
      <c r="B492" s="22" t="s">
        <v>606</v>
      </c>
      <c r="C492" s="22" t="s">
        <v>607</v>
      </c>
      <c r="D492" s="22" t="s">
        <v>1702</v>
      </c>
      <c r="E492" s="22" t="s">
        <v>3157</v>
      </c>
      <c r="F492" s="40" t="s">
        <v>4015</v>
      </c>
    </row>
    <row r="493" spans="1:6" x14ac:dyDescent="0.2">
      <c r="A493" s="39" t="s">
        <v>605</v>
      </c>
      <c r="B493" s="22" t="s">
        <v>606</v>
      </c>
      <c r="C493" s="22" t="s">
        <v>607</v>
      </c>
      <c r="D493" s="22" t="s">
        <v>1840</v>
      </c>
      <c r="E493" s="22" t="s">
        <v>3162</v>
      </c>
      <c r="F493" s="40" t="s">
        <v>4018</v>
      </c>
    </row>
    <row r="494" spans="1:6" x14ac:dyDescent="0.2">
      <c r="A494" s="39" t="s">
        <v>605</v>
      </c>
      <c r="B494" s="22" t="s">
        <v>606</v>
      </c>
      <c r="C494" s="22" t="s">
        <v>607</v>
      </c>
      <c r="D494" s="22" t="s">
        <v>1064</v>
      </c>
      <c r="E494" s="22" t="s">
        <v>3171</v>
      </c>
      <c r="F494" s="40" t="s">
        <v>4020</v>
      </c>
    </row>
    <row r="495" spans="1:6" x14ac:dyDescent="0.2">
      <c r="A495" s="39" t="s">
        <v>605</v>
      </c>
      <c r="B495" s="22" t="s">
        <v>606</v>
      </c>
      <c r="C495" s="22" t="s">
        <v>607</v>
      </c>
      <c r="D495" s="22" t="s">
        <v>1842</v>
      </c>
      <c r="E495" s="22" t="s">
        <v>3170</v>
      </c>
      <c r="F495" s="40" t="s">
        <v>4022</v>
      </c>
    </row>
    <row r="496" spans="1:6" x14ac:dyDescent="0.2">
      <c r="A496" s="39" t="s">
        <v>605</v>
      </c>
      <c r="B496" s="22" t="s">
        <v>606</v>
      </c>
      <c r="C496" s="22" t="s">
        <v>607</v>
      </c>
      <c r="D496" s="22" t="s">
        <v>3117</v>
      </c>
      <c r="E496" s="22" t="s">
        <v>3118</v>
      </c>
      <c r="F496" s="40" t="s">
        <v>4024</v>
      </c>
    </row>
    <row r="497" spans="1:6" x14ac:dyDescent="0.2">
      <c r="A497" s="39" t="s">
        <v>605</v>
      </c>
      <c r="B497" s="22" t="s">
        <v>606</v>
      </c>
      <c r="C497" s="22" t="s">
        <v>607</v>
      </c>
      <c r="D497" s="22" t="s">
        <v>3173</v>
      </c>
      <c r="E497" s="22" t="s">
        <v>3174</v>
      </c>
      <c r="F497" s="40" t="s">
        <v>4025</v>
      </c>
    </row>
    <row r="498" spans="1:6" x14ac:dyDescent="0.2">
      <c r="A498" s="39" t="s">
        <v>605</v>
      </c>
      <c r="B498" s="22" t="s">
        <v>606</v>
      </c>
      <c r="C498" s="22" t="s">
        <v>607</v>
      </c>
      <c r="D498" s="22" t="s">
        <v>655</v>
      </c>
      <c r="E498" s="22" t="s">
        <v>3172</v>
      </c>
      <c r="F498" s="40" t="s">
        <v>4026</v>
      </c>
    </row>
    <row r="499" spans="1:6" x14ac:dyDescent="0.2">
      <c r="A499" s="39" t="s">
        <v>605</v>
      </c>
      <c r="B499" s="22" t="s">
        <v>606</v>
      </c>
      <c r="C499" s="22" t="s">
        <v>607</v>
      </c>
      <c r="D499" s="22" t="s">
        <v>1844</v>
      </c>
      <c r="E499" s="22" t="s">
        <v>3166</v>
      </c>
      <c r="F499" s="40" t="s">
        <v>4030</v>
      </c>
    </row>
    <row r="500" spans="1:6" x14ac:dyDescent="0.2">
      <c r="A500" s="39" t="s">
        <v>605</v>
      </c>
      <c r="B500" s="22" t="s">
        <v>606</v>
      </c>
      <c r="C500" s="22" t="s">
        <v>607</v>
      </c>
      <c r="D500" s="22" t="s">
        <v>885</v>
      </c>
      <c r="E500" s="22" t="s">
        <v>2736</v>
      </c>
      <c r="F500" s="40" t="s">
        <v>4032</v>
      </c>
    </row>
    <row r="501" spans="1:6" x14ac:dyDescent="0.2">
      <c r="A501" s="39" t="s">
        <v>605</v>
      </c>
      <c r="B501" s="22" t="s">
        <v>606</v>
      </c>
      <c r="C501" s="22" t="s">
        <v>607</v>
      </c>
      <c r="D501" s="22" t="s">
        <v>887</v>
      </c>
      <c r="E501" s="22" t="s">
        <v>2737</v>
      </c>
      <c r="F501" s="40" t="s">
        <v>4035</v>
      </c>
    </row>
    <row r="502" spans="1:6" x14ac:dyDescent="0.2">
      <c r="A502" s="39" t="s">
        <v>605</v>
      </c>
      <c r="B502" s="22" t="s">
        <v>606</v>
      </c>
      <c r="C502" s="22" t="s">
        <v>607</v>
      </c>
      <c r="D502" s="22" t="s">
        <v>889</v>
      </c>
      <c r="E502" s="22" t="s">
        <v>2738</v>
      </c>
      <c r="F502" s="40" t="s">
        <v>4039</v>
      </c>
    </row>
    <row r="503" spans="1:6" x14ac:dyDescent="0.2">
      <c r="A503" s="39" t="s">
        <v>605</v>
      </c>
      <c r="B503" s="22" t="s">
        <v>606</v>
      </c>
      <c r="C503" s="22" t="s">
        <v>607</v>
      </c>
      <c r="D503" s="22" t="s">
        <v>891</v>
      </c>
      <c r="E503" s="22" t="s">
        <v>2739</v>
      </c>
      <c r="F503" s="40" t="s">
        <v>4043</v>
      </c>
    </row>
    <row r="504" spans="1:6" x14ac:dyDescent="0.2">
      <c r="A504" s="39" t="s">
        <v>605</v>
      </c>
      <c r="B504" s="22" t="s">
        <v>606</v>
      </c>
      <c r="C504" s="22" t="s">
        <v>607</v>
      </c>
      <c r="D504" s="22" t="s">
        <v>1398</v>
      </c>
      <c r="E504" s="22" t="s">
        <v>2740</v>
      </c>
      <c r="F504" s="40" t="s">
        <v>4047</v>
      </c>
    </row>
    <row r="505" spans="1:6" x14ac:dyDescent="0.2">
      <c r="A505" s="39" t="s">
        <v>605</v>
      </c>
      <c r="B505" s="22" t="s">
        <v>606</v>
      </c>
      <c r="C505" s="22" t="s">
        <v>607</v>
      </c>
      <c r="D505" s="22" t="s">
        <v>893</v>
      </c>
      <c r="E505" s="22" t="s">
        <v>2741</v>
      </c>
      <c r="F505" s="40" t="s">
        <v>4050</v>
      </c>
    </row>
    <row r="506" spans="1:6" x14ac:dyDescent="0.2">
      <c r="A506" s="39" t="s">
        <v>605</v>
      </c>
      <c r="B506" s="22" t="s">
        <v>606</v>
      </c>
      <c r="C506" s="22" t="s">
        <v>607</v>
      </c>
      <c r="D506" s="22" t="s">
        <v>895</v>
      </c>
      <c r="E506" s="22" t="s">
        <v>2742</v>
      </c>
      <c r="F506" s="40" t="s">
        <v>4053</v>
      </c>
    </row>
    <row r="507" spans="1:6" x14ac:dyDescent="0.2">
      <c r="A507" s="39" t="s">
        <v>605</v>
      </c>
      <c r="B507" s="22" t="s">
        <v>606</v>
      </c>
      <c r="C507" s="22" t="s">
        <v>607</v>
      </c>
      <c r="D507" s="22" t="s">
        <v>897</v>
      </c>
      <c r="E507" s="22" t="s">
        <v>2743</v>
      </c>
      <c r="F507" s="40" t="s">
        <v>4055</v>
      </c>
    </row>
    <row r="508" spans="1:6" x14ac:dyDescent="0.2">
      <c r="A508" s="39" t="s">
        <v>605</v>
      </c>
      <c r="B508" s="22" t="s">
        <v>606</v>
      </c>
      <c r="C508" s="22" t="s">
        <v>607</v>
      </c>
      <c r="D508" s="22" t="s">
        <v>899</v>
      </c>
      <c r="E508" s="22" t="s">
        <v>2744</v>
      </c>
      <c r="F508" s="40" t="s">
        <v>4058</v>
      </c>
    </row>
    <row r="509" spans="1:6" x14ac:dyDescent="0.2">
      <c r="A509" s="39" t="s">
        <v>605</v>
      </c>
      <c r="B509" s="22" t="s">
        <v>606</v>
      </c>
      <c r="C509" s="22" t="s">
        <v>607</v>
      </c>
      <c r="D509" s="22" t="s">
        <v>3154</v>
      </c>
      <c r="E509" s="22" t="s">
        <v>3155</v>
      </c>
      <c r="F509" s="40" t="s">
        <v>4061</v>
      </c>
    </row>
    <row r="510" spans="1:6" x14ac:dyDescent="0.2">
      <c r="A510" s="39" t="s">
        <v>605</v>
      </c>
      <c r="B510" s="22" t="s">
        <v>606</v>
      </c>
      <c r="C510" s="22" t="s">
        <v>607</v>
      </c>
      <c r="D510" s="22" t="s">
        <v>2532</v>
      </c>
      <c r="E510" s="22" t="s">
        <v>3175</v>
      </c>
      <c r="F510" s="40" t="s">
        <v>4062</v>
      </c>
    </row>
    <row r="511" spans="1:6" x14ac:dyDescent="0.2">
      <c r="A511" s="39" t="s">
        <v>605</v>
      </c>
      <c r="B511" s="22" t="s">
        <v>606</v>
      </c>
      <c r="C511" s="22" t="s">
        <v>607</v>
      </c>
      <c r="D511" s="22" t="s">
        <v>2442</v>
      </c>
      <c r="E511" s="22" t="s">
        <v>3156</v>
      </c>
      <c r="F511" s="40" t="s">
        <v>4064</v>
      </c>
    </row>
    <row r="512" spans="1:6" x14ac:dyDescent="0.2">
      <c r="A512" s="39" t="s">
        <v>605</v>
      </c>
      <c r="B512" s="22" t="s">
        <v>606</v>
      </c>
      <c r="C512" s="22" t="s">
        <v>607</v>
      </c>
      <c r="D512" s="22" t="s">
        <v>3168</v>
      </c>
      <c r="E512" s="22" t="s">
        <v>3169</v>
      </c>
      <c r="F512" s="40" t="s">
        <v>4067</v>
      </c>
    </row>
    <row r="513" spans="1:6" x14ac:dyDescent="0.2">
      <c r="A513" s="39" t="s">
        <v>605</v>
      </c>
      <c r="B513" s="22" t="s">
        <v>606</v>
      </c>
      <c r="C513" s="22" t="s">
        <v>607</v>
      </c>
      <c r="D513" s="22" t="s">
        <v>3158</v>
      </c>
      <c r="E513" s="22" t="s">
        <v>3159</v>
      </c>
      <c r="F513" s="40" t="s">
        <v>4068</v>
      </c>
    </row>
    <row r="514" spans="1:6" x14ac:dyDescent="0.2">
      <c r="A514" s="39" t="s">
        <v>605</v>
      </c>
      <c r="B514" s="22" t="s">
        <v>606</v>
      </c>
      <c r="C514" s="22" t="s">
        <v>607</v>
      </c>
      <c r="D514" s="22" t="s">
        <v>3178</v>
      </c>
      <c r="E514" s="22" t="s">
        <v>3179</v>
      </c>
      <c r="F514" s="40" t="s">
        <v>4069</v>
      </c>
    </row>
    <row r="515" spans="1:6" x14ac:dyDescent="0.2">
      <c r="A515" s="39" t="s">
        <v>605</v>
      </c>
      <c r="B515" s="22" t="s">
        <v>606</v>
      </c>
      <c r="C515" s="22" t="s">
        <v>607</v>
      </c>
      <c r="D515" s="22" t="s">
        <v>3176</v>
      </c>
      <c r="E515" s="22" t="s">
        <v>3177</v>
      </c>
      <c r="F515" s="40" t="s">
        <v>4070</v>
      </c>
    </row>
    <row r="516" spans="1:6" x14ac:dyDescent="0.2">
      <c r="A516" s="39" t="s">
        <v>605</v>
      </c>
      <c r="B516" s="22" t="s">
        <v>606</v>
      </c>
      <c r="C516" s="22" t="s">
        <v>607</v>
      </c>
      <c r="D516" s="22" t="s">
        <v>3188</v>
      </c>
      <c r="E516" s="22" t="s">
        <v>3189</v>
      </c>
      <c r="F516" s="40" t="s">
        <v>4071</v>
      </c>
    </row>
    <row r="517" spans="1:6" x14ac:dyDescent="0.2">
      <c r="A517" s="39" t="s">
        <v>605</v>
      </c>
      <c r="B517" s="22" t="s">
        <v>606</v>
      </c>
      <c r="C517" s="22" t="s">
        <v>607</v>
      </c>
      <c r="D517" s="22" t="s">
        <v>3147</v>
      </c>
      <c r="E517" s="22" t="s">
        <v>3148</v>
      </c>
      <c r="F517" s="40" t="s">
        <v>4072</v>
      </c>
    </row>
    <row r="518" spans="1:6" x14ac:dyDescent="0.2">
      <c r="A518" s="39" t="s">
        <v>605</v>
      </c>
      <c r="B518" s="22" t="s">
        <v>606</v>
      </c>
      <c r="C518" s="22" t="s">
        <v>607</v>
      </c>
      <c r="D518" s="22" t="s">
        <v>3180</v>
      </c>
      <c r="E518" s="22" t="s">
        <v>3181</v>
      </c>
      <c r="F518" s="40" t="s">
        <v>4073</v>
      </c>
    </row>
    <row r="519" spans="1:6" x14ac:dyDescent="0.2">
      <c r="A519" s="39" t="s">
        <v>605</v>
      </c>
      <c r="B519" s="22" t="s">
        <v>606</v>
      </c>
      <c r="C519" s="22" t="s">
        <v>607</v>
      </c>
      <c r="D519" s="22" t="s">
        <v>3184</v>
      </c>
      <c r="E519" s="22" t="s">
        <v>3185</v>
      </c>
      <c r="F519" s="40" t="s">
        <v>4074</v>
      </c>
    </row>
    <row r="520" spans="1:6" x14ac:dyDescent="0.2">
      <c r="A520" s="39" t="s">
        <v>605</v>
      </c>
      <c r="B520" s="22" t="s">
        <v>606</v>
      </c>
      <c r="C520" s="22" t="s">
        <v>607</v>
      </c>
      <c r="D520" s="22" t="s">
        <v>1853</v>
      </c>
      <c r="E520" s="22" t="s">
        <v>3190</v>
      </c>
      <c r="F520" s="40" t="s">
        <v>4075</v>
      </c>
    </row>
    <row r="521" spans="1:6" x14ac:dyDescent="0.2">
      <c r="A521" s="39" t="s">
        <v>605</v>
      </c>
      <c r="B521" s="22" t="s">
        <v>606</v>
      </c>
      <c r="C521" s="22" t="s">
        <v>607</v>
      </c>
      <c r="D521" s="22" t="s">
        <v>3192</v>
      </c>
      <c r="E521" s="22" t="s">
        <v>3193</v>
      </c>
      <c r="F521" s="40" t="s">
        <v>4077</v>
      </c>
    </row>
    <row r="522" spans="1:6" x14ac:dyDescent="0.2">
      <c r="A522" s="39" t="s">
        <v>605</v>
      </c>
      <c r="B522" s="22" t="s">
        <v>606</v>
      </c>
      <c r="C522" s="22" t="s">
        <v>607</v>
      </c>
      <c r="D522" s="22" t="s">
        <v>2572</v>
      </c>
      <c r="E522" s="22" t="s">
        <v>3191</v>
      </c>
      <c r="F522" s="40" t="s">
        <v>4078</v>
      </c>
    </row>
    <row r="523" spans="1:6" x14ac:dyDescent="0.2">
      <c r="A523" s="39" t="s">
        <v>605</v>
      </c>
      <c r="B523" s="22" t="s">
        <v>606</v>
      </c>
      <c r="C523" s="22" t="s">
        <v>607</v>
      </c>
      <c r="D523" s="22" t="s">
        <v>3186</v>
      </c>
      <c r="E523" s="22" t="s">
        <v>3187</v>
      </c>
      <c r="F523" s="40" t="s">
        <v>4080</v>
      </c>
    </row>
    <row r="524" spans="1:6" x14ac:dyDescent="0.2">
      <c r="A524" s="39" t="s">
        <v>605</v>
      </c>
      <c r="B524" s="22" t="s">
        <v>606</v>
      </c>
      <c r="C524" s="22" t="s">
        <v>607</v>
      </c>
      <c r="D524" s="22" t="s">
        <v>3182</v>
      </c>
      <c r="E524" s="22" t="s">
        <v>3183</v>
      </c>
      <c r="F524" s="40" t="s">
        <v>4081</v>
      </c>
    </row>
    <row r="525" spans="1:6" x14ac:dyDescent="0.2">
      <c r="A525" s="39" t="s">
        <v>605</v>
      </c>
      <c r="B525" s="22" t="s">
        <v>606</v>
      </c>
      <c r="C525" s="22" t="s">
        <v>607</v>
      </c>
      <c r="D525" s="22" t="s">
        <v>3198</v>
      </c>
      <c r="E525" s="22" t="s">
        <v>3199</v>
      </c>
      <c r="F525" s="40" t="s">
        <v>4082</v>
      </c>
    </row>
    <row r="526" spans="1:6" x14ac:dyDescent="0.2">
      <c r="A526" s="39" t="s">
        <v>605</v>
      </c>
      <c r="B526" s="22" t="s">
        <v>606</v>
      </c>
      <c r="C526" s="22" t="s">
        <v>607</v>
      </c>
      <c r="D526" s="22" t="s">
        <v>3200</v>
      </c>
      <c r="E526" s="22" t="s">
        <v>3201</v>
      </c>
      <c r="F526" s="40" t="s">
        <v>4083</v>
      </c>
    </row>
    <row r="527" spans="1:6" x14ac:dyDescent="0.2">
      <c r="A527" s="39" t="s">
        <v>605</v>
      </c>
      <c r="B527" s="22" t="s">
        <v>606</v>
      </c>
      <c r="C527" s="22" t="s">
        <v>607</v>
      </c>
      <c r="D527" s="22" t="s">
        <v>3194</v>
      </c>
      <c r="E527" s="22" t="s">
        <v>3195</v>
      </c>
      <c r="F527" s="40" t="s">
        <v>4084</v>
      </c>
    </row>
    <row r="528" spans="1:6" x14ac:dyDescent="0.2">
      <c r="A528" s="39" t="s">
        <v>605</v>
      </c>
      <c r="B528" s="22" t="s">
        <v>606</v>
      </c>
      <c r="C528" s="22" t="s">
        <v>607</v>
      </c>
      <c r="D528" s="22" t="s">
        <v>3196</v>
      </c>
      <c r="E528" s="22" t="s">
        <v>3197</v>
      </c>
      <c r="F528" s="40" t="s">
        <v>4085</v>
      </c>
    </row>
    <row r="529" spans="1:6" x14ac:dyDescent="0.2">
      <c r="A529" s="39" t="s">
        <v>605</v>
      </c>
      <c r="B529" s="22" t="s">
        <v>606</v>
      </c>
      <c r="C529" s="22" t="s">
        <v>607</v>
      </c>
      <c r="D529" s="22" t="s">
        <v>3206</v>
      </c>
      <c r="E529" s="22" t="s">
        <v>3207</v>
      </c>
      <c r="F529" s="40" t="s">
        <v>4086</v>
      </c>
    </row>
    <row r="530" spans="1:6" x14ac:dyDescent="0.2">
      <c r="A530" s="39" t="s">
        <v>605</v>
      </c>
      <c r="B530" s="22" t="s">
        <v>606</v>
      </c>
      <c r="C530" s="22" t="s">
        <v>607</v>
      </c>
      <c r="D530" s="22" t="s">
        <v>3202</v>
      </c>
      <c r="E530" s="22" t="s">
        <v>3203</v>
      </c>
      <c r="F530" s="40" t="s">
        <v>4087</v>
      </c>
    </row>
    <row r="531" spans="1:6" x14ac:dyDescent="0.2">
      <c r="A531" s="39" t="s">
        <v>605</v>
      </c>
      <c r="B531" s="22" t="s">
        <v>606</v>
      </c>
      <c r="C531" s="22" t="s">
        <v>607</v>
      </c>
      <c r="D531" s="22" t="s">
        <v>3208</v>
      </c>
      <c r="E531" s="22" t="s">
        <v>3209</v>
      </c>
      <c r="F531" s="40" t="s">
        <v>4088</v>
      </c>
    </row>
    <row r="532" spans="1:6" x14ac:dyDescent="0.2">
      <c r="A532" s="39" t="s">
        <v>605</v>
      </c>
      <c r="B532" s="22" t="s">
        <v>606</v>
      </c>
      <c r="C532" s="22" t="s">
        <v>607</v>
      </c>
      <c r="D532" s="22" t="s">
        <v>3204</v>
      </c>
      <c r="E532" s="22" t="s">
        <v>3205</v>
      </c>
      <c r="F532" s="40" t="s">
        <v>4089</v>
      </c>
    </row>
    <row r="533" spans="1:6" x14ac:dyDescent="0.2">
      <c r="A533" s="39" t="s">
        <v>605</v>
      </c>
      <c r="B533" s="22" t="s">
        <v>606</v>
      </c>
      <c r="C533" s="22" t="s">
        <v>607</v>
      </c>
      <c r="D533" s="22" t="s">
        <v>3210</v>
      </c>
      <c r="E533" s="22" t="s">
        <v>3211</v>
      </c>
      <c r="F533" s="40" t="s">
        <v>4090</v>
      </c>
    </row>
    <row r="534" spans="1:6" x14ac:dyDescent="0.2">
      <c r="A534" s="39" t="s">
        <v>605</v>
      </c>
      <c r="B534" s="22" t="s">
        <v>606</v>
      </c>
      <c r="C534" s="22" t="s">
        <v>607</v>
      </c>
      <c r="D534" s="22" t="s">
        <v>3212</v>
      </c>
      <c r="E534" s="22" t="s">
        <v>3213</v>
      </c>
      <c r="F534" s="40" t="s">
        <v>4091</v>
      </c>
    </row>
    <row r="535" spans="1:6" x14ac:dyDescent="0.2">
      <c r="A535" s="39" t="s">
        <v>605</v>
      </c>
      <c r="B535" s="22" t="s">
        <v>606</v>
      </c>
      <c r="C535" s="22" t="s">
        <v>607</v>
      </c>
      <c r="D535" s="22" t="s">
        <v>901</v>
      </c>
      <c r="E535" s="22" t="s">
        <v>2745</v>
      </c>
      <c r="F535" s="40" t="s">
        <v>4092</v>
      </c>
    </row>
    <row r="536" spans="1:6" x14ac:dyDescent="0.2">
      <c r="A536" s="39" t="s">
        <v>605</v>
      </c>
      <c r="B536" s="22" t="s">
        <v>606</v>
      </c>
      <c r="C536" s="22" t="s">
        <v>607</v>
      </c>
      <c r="D536" s="22" t="s">
        <v>903</v>
      </c>
      <c r="E536" s="22" t="s">
        <v>2746</v>
      </c>
      <c r="F536" s="40" t="s">
        <v>4095</v>
      </c>
    </row>
    <row r="537" spans="1:6" x14ac:dyDescent="0.2">
      <c r="A537" s="39" t="s">
        <v>605</v>
      </c>
      <c r="B537" s="22" t="s">
        <v>606</v>
      </c>
      <c r="C537" s="22" t="s">
        <v>607</v>
      </c>
      <c r="D537" s="22" t="s">
        <v>905</v>
      </c>
      <c r="E537" s="22" t="s">
        <v>2747</v>
      </c>
      <c r="F537" s="40" t="s">
        <v>4098</v>
      </c>
    </row>
    <row r="538" spans="1:6" x14ac:dyDescent="0.2">
      <c r="A538" s="39" t="s">
        <v>605</v>
      </c>
      <c r="B538" s="22" t="s">
        <v>606</v>
      </c>
      <c r="C538" s="22" t="s">
        <v>607</v>
      </c>
      <c r="D538" s="22" t="s">
        <v>907</v>
      </c>
      <c r="E538" s="22" t="s">
        <v>2748</v>
      </c>
      <c r="F538" s="40" t="s">
        <v>4101</v>
      </c>
    </row>
    <row r="539" spans="1:6" x14ac:dyDescent="0.2">
      <c r="A539" s="39" t="s">
        <v>605</v>
      </c>
      <c r="B539" s="22" t="s">
        <v>606</v>
      </c>
      <c r="C539" s="22" t="s">
        <v>607</v>
      </c>
      <c r="D539" s="22" t="s">
        <v>909</v>
      </c>
      <c r="E539" s="22" t="s">
        <v>2749</v>
      </c>
      <c r="F539" s="40" t="s">
        <v>4104</v>
      </c>
    </row>
    <row r="540" spans="1:6" x14ac:dyDescent="0.2">
      <c r="A540" s="39" t="s">
        <v>605</v>
      </c>
      <c r="B540" s="22" t="s">
        <v>606</v>
      </c>
      <c r="C540" s="22" t="s">
        <v>607</v>
      </c>
      <c r="D540" s="22" t="s">
        <v>911</v>
      </c>
      <c r="E540" s="22" t="s">
        <v>2750</v>
      </c>
      <c r="F540" s="40" t="s">
        <v>4107</v>
      </c>
    </row>
    <row r="541" spans="1:6" x14ac:dyDescent="0.2">
      <c r="A541" s="39" t="s">
        <v>605</v>
      </c>
      <c r="B541" s="22" t="s">
        <v>606</v>
      </c>
      <c r="C541" s="22" t="s">
        <v>607</v>
      </c>
      <c r="D541" s="22" t="s">
        <v>912</v>
      </c>
      <c r="E541" s="22" t="s">
        <v>2751</v>
      </c>
      <c r="F541" s="40" t="s">
        <v>4111</v>
      </c>
    </row>
    <row r="542" spans="1:6" x14ac:dyDescent="0.2">
      <c r="A542" s="39" t="s">
        <v>605</v>
      </c>
      <c r="B542" s="22" t="s">
        <v>606</v>
      </c>
      <c r="C542" s="22" t="s">
        <v>607</v>
      </c>
      <c r="D542" s="22" t="s">
        <v>914</v>
      </c>
      <c r="E542" s="22" t="s">
        <v>2752</v>
      </c>
      <c r="F542" s="40" t="s">
        <v>4113</v>
      </c>
    </row>
    <row r="543" spans="1:6" x14ac:dyDescent="0.2">
      <c r="A543" s="39" t="s">
        <v>605</v>
      </c>
      <c r="B543" s="22" t="s">
        <v>606</v>
      </c>
      <c r="C543" s="22" t="s">
        <v>607</v>
      </c>
      <c r="D543" s="22" t="s">
        <v>916</v>
      </c>
      <c r="E543" s="22" t="s">
        <v>2753</v>
      </c>
      <c r="F543" s="40" t="s">
        <v>4116</v>
      </c>
    </row>
    <row r="544" spans="1:6" x14ac:dyDescent="0.2">
      <c r="A544" s="39" t="s">
        <v>605</v>
      </c>
      <c r="B544" s="22" t="s">
        <v>606</v>
      </c>
      <c r="C544" s="22" t="s">
        <v>607</v>
      </c>
      <c r="D544" s="22" t="s">
        <v>3214</v>
      </c>
      <c r="E544" s="22" t="s">
        <v>3215</v>
      </c>
      <c r="F544" s="40" t="s">
        <v>4119</v>
      </c>
    </row>
    <row r="545" spans="1:6" x14ac:dyDescent="0.2">
      <c r="A545" s="39" t="s">
        <v>605</v>
      </c>
      <c r="B545" s="22" t="s">
        <v>606</v>
      </c>
      <c r="C545" s="22" t="s">
        <v>607</v>
      </c>
      <c r="D545" s="22" t="s">
        <v>3216</v>
      </c>
      <c r="E545" s="22" t="s">
        <v>3217</v>
      </c>
      <c r="F545" s="40" t="s">
        <v>4120</v>
      </c>
    </row>
    <row r="546" spans="1:6" x14ac:dyDescent="0.2">
      <c r="A546" s="39" t="s">
        <v>605</v>
      </c>
      <c r="B546" s="22" t="s">
        <v>606</v>
      </c>
      <c r="C546" s="22" t="s">
        <v>607</v>
      </c>
      <c r="D546" s="22" t="s">
        <v>1788</v>
      </c>
      <c r="E546" s="22" t="s">
        <v>3218</v>
      </c>
      <c r="F546" s="40" t="s">
        <v>4122</v>
      </c>
    </row>
    <row r="547" spans="1:6" x14ac:dyDescent="0.2">
      <c r="A547" s="39" t="s">
        <v>605</v>
      </c>
      <c r="B547" s="22" t="s">
        <v>606</v>
      </c>
      <c r="C547" s="22" t="s">
        <v>607</v>
      </c>
      <c r="D547" s="22" t="s">
        <v>3219</v>
      </c>
      <c r="E547" s="22" t="s">
        <v>3220</v>
      </c>
      <c r="F547" s="40" t="s">
        <v>4124</v>
      </c>
    </row>
    <row r="548" spans="1:6" x14ac:dyDescent="0.2">
      <c r="A548" s="39" t="s">
        <v>605</v>
      </c>
      <c r="B548" s="22" t="s">
        <v>606</v>
      </c>
      <c r="C548" s="22" t="s">
        <v>607</v>
      </c>
      <c r="D548" s="22" t="s">
        <v>3221</v>
      </c>
      <c r="E548" s="22" t="s">
        <v>3222</v>
      </c>
      <c r="F548" s="40" t="s">
        <v>4125</v>
      </c>
    </row>
    <row r="549" spans="1:6" x14ac:dyDescent="0.2">
      <c r="A549" s="39" t="s">
        <v>605</v>
      </c>
      <c r="B549" s="22" t="s">
        <v>606</v>
      </c>
      <c r="C549" s="22" t="s">
        <v>607</v>
      </c>
      <c r="D549" s="22" t="s">
        <v>3225</v>
      </c>
      <c r="E549" s="22" t="s">
        <v>3226</v>
      </c>
      <c r="F549" s="40" t="s">
        <v>4126</v>
      </c>
    </row>
    <row r="550" spans="1:6" x14ac:dyDescent="0.2">
      <c r="A550" s="39" t="s">
        <v>605</v>
      </c>
      <c r="B550" s="22" t="s">
        <v>606</v>
      </c>
      <c r="C550" s="22" t="s">
        <v>607</v>
      </c>
      <c r="D550" s="22" t="s">
        <v>3223</v>
      </c>
      <c r="E550" s="22" t="s">
        <v>3224</v>
      </c>
      <c r="F550" s="40" t="s">
        <v>4127</v>
      </c>
    </row>
    <row r="551" spans="1:6" x14ac:dyDescent="0.2">
      <c r="A551" s="39" t="s">
        <v>605</v>
      </c>
      <c r="B551" s="22" t="s">
        <v>606</v>
      </c>
      <c r="C551" s="22" t="s">
        <v>607</v>
      </c>
      <c r="D551" s="22" t="s">
        <v>3231</v>
      </c>
      <c r="E551" s="22" t="s">
        <v>3232</v>
      </c>
      <c r="F551" s="40" t="s">
        <v>4128</v>
      </c>
    </row>
    <row r="552" spans="1:6" x14ac:dyDescent="0.2">
      <c r="A552" s="39" t="s">
        <v>605</v>
      </c>
      <c r="B552" s="22" t="s">
        <v>606</v>
      </c>
      <c r="C552" s="22" t="s">
        <v>607</v>
      </c>
      <c r="D552" s="22" t="s">
        <v>3240</v>
      </c>
      <c r="E552" s="22" t="s">
        <v>3241</v>
      </c>
      <c r="F552" s="40" t="s">
        <v>4129</v>
      </c>
    </row>
    <row r="553" spans="1:6" x14ac:dyDescent="0.2">
      <c r="A553" s="39" t="s">
        <v>605</v>
      </c>
      <c r="B553" s="22" t="s">
        <v>606</v>
      </c>
      <c r="C553" s="22" t="s">
        <v>607</v>
      </c>
      <c r="D553" s="22" t="s">
        <v>3229</v>
      </c>
      <c r="E553" s="22" t="s">
        <v>3230</v>
      </c>
      <c r="F553" s="40" t="s">
        <v>4130</v>
      </c>
    </row>
    <row r="554" spans="1:6" x14ac:dyDescent="0.2">
      <c r="A554" s="39" t="s">
        <v>605</v>
      </c>
      <c r="B554" s="22" t="s">
        <v>606</v>
      </c>
      <c r="C554" s="22" t="s">
        <v>607</v>
      </c>
      <c r="D554" s="22" t="s">
        <v>2582</v>
      </c>
      <c r="E554" s="22" t="s">
        <v>3233</v>
      </c>
      <c r="F554" s="40" t="s">
        <v>4131</v>
      </c>
    </row>
    <row r="555" spans="1:6" x14ac:dyDescent="0.2">
      <c r="A555" s="39" t="s">
        <v>605</v>
      </c>
      <c r="B555" s="22" t="s">
        <v>606</v>
      </c>
      <c r="C555" s="22" t="s">
        <v>607</v>
      </c>
      <c r="D555" s="22" t="s">
        <v>657</v>
      </c>
      <c r="E555" s="22" t="s">
        <v>3235</v>
      </c>
      <c r="F555" s="40" t="s">
        <v>4133</v>
      </c>
    </row>
    <row r="556" spans="1:6" x14ac:dyDescent="0.2">
      <c r="A556" s="39" t="s">
        <v>605</v>
      </c>
      <c r="B556" s="22" t="s">
        <v>606</v>
      </c>
      <c r="C556" s="22" t="s">
        <v>607</v>
      </c>
      <c r="D556" s="22" t="s">
        <v>1066</v>
      </c>
      <c r="E556" s="22" t="s">
        <v>3236</v>
      </c>
      <c r="F556" s="40" t="s">
        <v>4135</v>
      </c>
    </row>
    <row r="557" spans="1:6" x14ac:dyDescent="0.2">
      <c r="A557" s="39" t="s">
        <v>605</v>
      </c>
      <c r="B557" s="22" t="s">
        <v>606</v>
      </c>
      <c r="C557" s="22" t="s">
        <v>607</v>
      </c>
      <c r="D557" s="22" t="s">
        <v>3227</v>
      </c>
      <c r="E557" s="22" t="s">
        <v>3228</v>
      </c>
      <c r="F557" s="40" t="s">
        <v>4137</v>
      </c>
    </row>
    <row r="558" spans="1:6" x14ac:dyDescent="0.2">
      <c r="A558" s="39" t="s">
        <v>605</v>
      </c>
      <c r="B558" s="22" t="s">
        <v>606</v>
      </c>
      <c r="C558" s="22" t="s">
        <v>607</v>
      </c>
      <c r="D558" s="22" t="s">
        <v>659</v>
      </c>
      <c r="E558" s="22" t="s">
        <v>3234</v>
      </c>
      <c r="F558" s="40" t="s">
        <v>4138</v>
      </c>
    </row>
    <row r="559" spans="1:6" x14ac:dyDescent="0.2">
      <c r="A559" s="39" t="s">
        <v>605</v>
      </c>
      <c r="B559" s="22" t="s">
        <v>606</v>
      </c>
      <c r="C559" s="22" t="s">
        <v>607</v>
      </c>
      <c r="D559" s="22" t="s">
        <v>1742</v>
      </c>
      <c r="E559" s="22" t="s">
        <v>3237</v>
      </c>
      <c r="F559" s="40" t="s">
        <v>4139</v>
      </c>
    </row>
    <row r="560" spans="1:6" x14ac:dyDescent="0.2">
      <c r="A560" s="39" t="s">
        <v>605</v>
      </c>
      <c r="B560" s="22" t="s">
        <v>606</v>
      </c>
      <c r="C560" s="22" t="s">
        <v>607</v>
      </c>
      <c r="D560" s="22" t="s">
        <v>3238</v>
      </c>
      <c r="E560" s="22" t="s">
        <v>3239</v>
      </c>
      <c r="F560" s="40" t="s">
        <v>4142</v>
      </c>
    </row>
    <row r="561" spans="1:6" x14ac:dyDescent="0.2">
      <c r="A561" s="39" t="s">
        <v>605</v>
      </c>
      <c r="B561" s="22" t="s">
        <v>606</v>
      </c>
      <c r="C561" s="22" t="s">
        <v>607</v>
      </c>
      <c r="D561" s="22" t="s">
        <v>1401</v>
      </c>
      <c r="E561" s="22" t="s">
        <v>3242</v>
      </c>
      <c r="F561" s="40" t="s">
        <v>4143</v>
      </c>
    </row>
    <row r="562" spans="1:6" x14ac:dyDescent="0.2">
      <c r="A562" s="39" t="s">
        <v>605</v>
      </c>
      <c r="B562" s="22" t="s">
        <v>606</v>
      </c>
      <c r="C562" s="22" t="s">
        <v>607</v>
      </c>
      <c r="D562" s="22" t="s">
        <v>1791</v>
      </c>
      <c r="E562" s="22" t="s">
        <v>3244</v>
      </c>
      <c r="F562" s="40" t="s">
        <v>4145</v>
      </c>
    </row>
    <row r="563" spans="1:6" x14ac:dyDescent="0.2">
      <c r="A563" s="39" t="s">
        <v>605</v>
      </c>
      <c r="B563" s="22" t="s">
        <v>606</v>
      </c>
      <c r="C563" s="22" t="s">
        <v>607</v>
      </c>
      <c r="D563" s="22" t="s">
        <v>764</v>
      </c>
      <c r="E563" s="22" t="s">
        <v>3243</v>
      </c>
      <c r="F563" s="40" t="s">
        <v>4148</v>
      </c>
    </row>
    <row r="564" spans="1:6" x14ac:dyDescent="0.2">
      <c r="A564" s="39" t="s">
        <v>605</v>
      </c>
      <c r="B564" s="22" t="s">
        <v>606</v>
      </c>
      <c r="C564" s="22" t="s">
        <v>607</v>
      </c>
      <c r="D564" s="22" t="s">
        <v>660</v>
      </c>
      <c r="E564" s="22" t="s">
        <v>3247</v>
      </c>
      <c r="F564" s="40" t="s">
        <v>4150</v>
      </c>
    </row>
    <row r="565" spans="1:6" x14ac:dyDescent="0.2">
      <c r="A565" s="39" t="s">
        <v>605</v>
      </c>
      <c r="B565" s="22" t="s">
        <v>606</v>
      </c>
      <c r="C565" s="22" t="s">
        <v>607</v>
      </c>
      <c r="D565" s="22" t="s">
        <v>3245</v>
      </c>
      <c r="E565" s="22" t="s">
        <v>3246</v>
      </c>
      <c r="F565" s="40" t="s">
        <v>4152</v>
      </c>
    </row>
    <row r="566" spans="1:6" x14ac:dyDescent="0.2">
      <c r="A566" s="39" t="s">
        <v>605</v>
      </c>
      <c r="B566" s="22" t="s">
        <v>606</v>
      </c>
      <c r="C566" s="22" t="s">
        <v>607</v>
      </c>
      <c r="D566" s="22" t="s">
        <v>1309</v>
      </c>
      <c r="E566" s="22" t="s">
        <v>3248</v>
      </c>
      <c r="F566" s="40" t="s">
        <v>4153</v>
      </c>
    </row>
    <row r="567" spans="1:6" x14ac:dyDescent="0.2">
      <c r="A567" s="39" t="s">
        <v>605</v>
      </c>
      <c r="B567" s="22" t="s">
        <v>606</v>
      </c>
      <c r="C567" s="22" t="s">
        <v>607</v>
      </c>
      <c r="D567" s="22" t="s">
        <v>1865</v>
      </c>
      <c r="E567" s="22" t="s">
        <v>3249</v>
      </c>
      <c r="F567" s="40" t="s">
        <v>4156</v>
      </c>
    </row>
    <row r="568" spans="1:6" x14ac:dyDescent="0.2">
      <c r="A568" s="39" t="s">
        <v>605</v>
      </c>
      <c r="B568" s="22" t="s">
        <v>606</v>
      </c>
      <c r="C568" s="22" t="s">
        <v>607</v>
      </c>
      <c r="D568" s="22" t="s">
        <v>662</v>
      </c>
      <c r="E568" s="22" t="s">
        <v>3250</v>
      </c>
      <c r="F568" s="40" t="s">
        <v>4158</v>
      </c>
    </row>
    <row r="569" spans="1:6" x14ac:dyDescent="0.2">
      <c r="A569" s="39" t="s">
        <v>605</v>
      </c>
      <c r="B569" s="22" t="s">
        <v>606</v>
      </c>
      <c r="C569" s="22" t="s">
        <v>607</v>
      </c>
      <c r="D569" s="22" t="s">
        <v>3251</v>
      </c>
      <c r="E569" s="22" t="s">
        <v>3252</v>
      </c>
      <c r="F569" s="40" t="s">
        <v>4159</v>
      </c>
    </row>
    <row r="570" spans="1:6" x14ac:dyDescent="0.2">
      <c r="A570" s="39" t="s">
        <v>605</v>
      </c>
      <c r="B570" s="22" t="s">
        <v>606</v>
      </c>
      <c r="C570" s="22" t="s">
        <v>607</v>
      </c>
      <c r="D570" s="22" t="s">
        <v>918</v>
      </c>
      <c r="E570" s="22" t="s">
        <v>2754</v>
      </c>
      <c r="F570" s="40" t="s">
        <v>4160</v>
      </c>
    </row>
    <row r="571" spans="1:6" x14ac:dyDescent="0.2">
      <c r="A571" s="39" t="s">
        <v>605</v>
      </c>
      <c r="B571" s="22" t="s">
        <v>606</v>
      </c>
      <c r="C571" s="22" t="s">
        <v>607</v>
      </c>
      <c r="D571" s="22" t="s">
        <v>920</v>
      </c>
      <c r="E571" s="22" t="s">
        <v>2755</v>
      </c>
      <c r="F571" s="40" t="s">
        <v>4163</v>
      </c>
    </row>
    <row r="572" spans="1:6" x14ac:dyDescent="0.2">
      <c r="A572" s="39" t="s">
        <v>605</v>
      </c>
      <c r="B572" s="22" t="s">
        <v>606</v>
      </c>
      <c r="C572" s="22" t="s">
        <v>607</v>
      </c>
      <c r="D572" s="22" t="s">
        <v>1005</v>
      </c>
      <c r="E572" s="22" t="s">
        <v>2756</v>
      </c>
      <c r="F572" s="40" t="s">
        <v>4167</v>
      </c>
    </row>
    <row r="573" spans="1:6" x14ac:dyDescent="0.2">
      <c r="A573" s="39" t="s">
        <v>605</v>
      </c>
      <c r="B573" s="22" t="s">
        <v>606</v>
      </c>
      <c r="C573" s="22" t="s">
        <v>607</v>
      </c>
      <c r="D573" s="22" t="s">
        <v>1007</v>
      </c>
      <c r="E573" s="22" t="s">
        <v>2757</v>
      </c>
      <c r="F573" s="40" t="s">
        <v>4171</v>
      </c>
    </row>
    <row r="574" spans="1:6" x14ac:dyDescent="0.2">
      <c r="A574" s="39" t="s">
        <v>605</v>
      </c>
      <c r="B574" s="22" t="s">
        <v>606</v>
      </c>
      <c r="C574" s="22" t="s">
        <v>607</v>
      </c>
      <c r="D574" s="22" t="s">
        <v>1009</v>
      </c>
      <c r="E574" s="22" t="s">
        <v>2758</v>
      </c>
      <c r="F574" s="40" t="s">
        <v>4175</v>
      </c>
    </row>
    <row r="575" spans="1:6" x14ac:dyDescent="0.2">
      <c r="A575" s="39" t="s">
        <v>605</v>
      </c>
      <c r="B575" s="22" t="s">
        <v>606</v>
      </c>
      <c r="C575" s="22" t="s">
        <v>607</v>
      </c>
      <c r="D575" s="22" t="s">
        <v>1011</v>
      </c>
      <c r="E575" s="22" t="s">
        <v>2759</v>
      </c>
      <c r="F575" s="40" t="s">
        <v>4179</v>
      </c>
    </row>
    <row r="576" spans="1:6" x14ac:dyDescent="0.2">
      <c r="A576" s="39" t="s">
        <v>605</v>
      </c>
      <c r="B576" s="22" t="s">
        <v>606</v>
      </c>
      <c r="C576" s="22" t="s">
        <v>607</v>
      </c>
      <c r="D576" s="22" t="s">
        <v>1013</v>
      </c>
      <c r="E576" s="22" t="s">
        <v>2760</v>
      </c>
      <c r="F576" s="40" t="s">
        <v>4184</v>
      </c>
    </row>
    <row r="577" spans="1:6" x14ac:dyDescent="0.2">
      <c r="A577" s="39" t="s">
        <v>605</v>
      </c>
      <c r="B577" s="22" t="s">
        <v>606</v>
      </c>
      <c r="C577" s="22" t="s">
        <v>607</v>
      </c>
      <c r="D577" s="22" t="s">
        <v>1017</v>
      </c>
      <c r="E577" s="22" t="s">
        <v>2761</v>
      </c>
      <c r="F577" s="40" t="s">
        <v>4189</v>
      </c>
    </row>
    <row r="578" spans="1:6" x14ac:dyDescent="0.2">
      <c r="A578" s="39" t="s">
        <v>605</v>
      </c>
      <c r="B578" s="22" t="s">
        <v>606</v>
      </c>
      <c r="C578" s="22" t="s">
        <v>607</v>
      </c>
      <c r="D578" s="22" t="s">
        <v>1019</v>
      </c>
      <c r="E578" s="22" t="s">
        <v>2762</v>
      </c>
      <c r="F578" s="40" t="s">
        <v>4194</v>
      </c>
    </row>
    <row r="579" spans="1:6" x14ac:dyDescent="0.2">
      <c r="A579" s="39" t="s">
        <v>605</v>
      </c>
      <c r="B579" s="22" t="s">
        <v>606</v>
      </c>
      <c r="C579" s="22" t="s">
        <v>607</v>
      </c>
      <c r="D579" s="22" t="s">
        <v>1015</v>
      </c>
      <c r="E579" s="22" t="s">
        <v>2763</v>
      </c>
      <c r="F579" s="40" t="s">
        <v>4241</v>
      </c>
    </row>
    <row r="580" spans="1:6" x14ac:dyDescent="0.2">
      <c r="A580" s="39" t="s">
        <v>605</v>
      </c>
      <c r="B580" s="22" t="s">
        <v>606</v>
      </c>
      <c r="C580" s="22" t="s">
        <v>607</v>
      </c>
      <c r="D580" s="22" t="s">
        <v>1021</v>
      </c>
      <c r="E580" s="22" t="s">
        <v>2764</v>
      </c>
      <c r="F580" s="40" t="s">
        <v>4246</v>
      </c>
    </row>
    <row r="581" spans="1:6" x14ac:dyDescent="0.2">
      <c r="A581" s="39" t="s">
        <v>605</v>
      </c>
      <c r="B581" s="22" t="s">
        <v>606</v>
      </c>
      <c r="C581" s="22" t="s">
        <v>607</v>
      </c>
      <c r="D581" s="22" t="s">
        <v>1023</v>
      </c>
      <c r="E581" s="22" t="s">
        <v>2765</v>
      </c>
      <c r="F581" s="40" t="s">
        <v>4252</v>
      </c>
    </row>
    <row r="582" spans="1:6" x14ac:dyDescent="0.2">
      <c r="A582" s="39" t="s">
        <v>605</v>
      </c>
      <c r="B582" s="22" t="s">
        <v>606</v>
      </c>
      <c r="C582" s="22" t="s">
        <v>607</v>
      </c>
      <c r="D582" s="22" t="s">
        <v>1025</v>
      </c>
      <c r="E582" s="22" t="s">
        <v>2766</v>
      </c>
      <c r="F582" s="40" t="s">
        <v>4257</v>
      </c>
    </row>
    <row r="583" spans="1:6" x14ac:dyDescent="0.2">
      <c r="A583" s="39" t="s">
        <v>605</v>
      </c>
      <c r="B583" s="22" t="s">
        <v>606</v>
      </c>
      <c r="C583" s="22" t="s">
        <v>607</v>
      </c>
      <c r="D583" s="22" t="s">
        <v>1031</v>
      </c>
      <c r="E583" s="22" t="s">
        <v>2767</v>
      </c>
      <c r="F583" s="40" t="s">
        <v>4262</v>
      </c>
    </row>
    <row r="584" spans="1:6" x14ac:dyDescent="0.2">
      <c r="A584" s="39" t="s">
        <v>605</v>
      </c>
      <c r="B584" s="22" t="s">
        <v>606</v>
      </c>
      <c r="C584" s="22" t="s">
        <v>607</v>
      </c>
      <c r="D584" s="22" t="s">
        <v>1029</v>
      </c>
      <c r="E584" s="22" t="s">
        <v>2768</v>
      </c>
      <c r="F584" s="40" t="s">
        <v>4267</v>
      </c>
    </row>
    <row r="585" spans="1:6" x14ac:dyDescent="0.2">
      <c r="A585" s="39" t="s">
        <v>605</v>
      </c>
      <c r="B585" s="22" t="s">
        <v>606</v>
      </c>
      <c r="C585" s="22" t="s">
        <v>607</v>
      </c>
      <c r="D585" s="22" t="s">
        <v>1027</v>
      </c>
      <c r="E585" s="22" t="s">
        <v>2769</v>
      </c>
      <c r="F585" s="40" t="s">
        <v>4272</v>
      </c>
    </row>
    <row r="586" spans="1:6" x14ac:dyDescent="0.2">
      <c r="A586" s="39" t="s">
        <v>605</v>
      </c>
      <c r="B586" s="22" t="s">
        <v>606</v>
      </c>
      <c r="C586" s="22" t="s">
        <v>607</v>
      </c>
      <c r="D586" s="22" t="s">
        <v>1033</v>
      </c>
      <c r="E586" s="22" t="s">
        <v>2770</v>
      </c>
      <c r="F586" s="40" t="s">
        <v>4277</v>
      </c>
    </row>
    <row r="587" spans="1:6" x14ac:dyDescent="0.2">
      <c r="A587" s="39" t="s">
        <v>605</v>
      </c>
      <c r="B587" s="22" t="s">
        <v>606</v>
      </c>
      <c r="C587" s="22" t="s">
        <v>607</v>
      </c>
      <c r="D587" s="22" t="s">
        <v>944</v>
      </c>
      <c r="E587" s="22" t="s">
        <v>2771</v>
      </c>
      <c r="F587" s="40" t="s">
        <v>4282</v>
      </c>
    </row>
    <row r="588" spans="1:6" x14ac:dyDescent="0.2">
      <c r="A588" s="39" t="s">
        <v>605</v>
      </c>
      <c r="B588" s="22" t="s">
        <v>606</v>
      </c>
      <c r="C588" s="22" t="s">
        <v>607</v>
      </c>
      <c r="D588" s="22" t="s">
        <v>946</v>
      </c>
      <c r="E588" s="22" t="s">
        <v>2772</v>
      </c>
      <c r="F588" s="40" t="s">
        <v>4317</v>
      </c>
    </row>
    <row r="589" spans="1:6" x14ac:dyDescent="0.2">
      <c r="A589" s="39" t="s">
        <v>605</v>
      </c>
      <c r="B589" s="22" t="s">
        <v>606</v>
      </c>
      <c r="C589" s="22" t="s">
        <v>607</v>
      </c>
      <c r="D589" s="22" t="s">
        <v>952</v>
      </c>
      <c r="E589" s="22" t="s">
        <v>2773</v>
      </c>
      <c r="F589" s="40" t="s">
        <v>4320</v>
      </c>
    </row>
    <row r="590" spans="1:6" x14ac:dyDescent="0.2">
      <c r="A590" s="39" t="s">
        <v>605</v>
      </c>
      <c r="B590" s="22" t="s">
        <v>606</v>
      </c>
      <c r="C590" s="22" t="s">
        <v>607</v>
      </c>
      <c r="D590" s="22" t="s">
        <v>948</v>
      </c>
      <c r="E590" s="22" t="s">
        <v>2774</v>
      </c>
      <c r="F590" s="40" t="s">
        <v>4323</v>
      </c>
    </row>
    <row r="591" spans="1:6" x14ac:dyDescent="0.2">
      <c r="A591" s="39" t="s">
        <v>605</v>
      </c>
      <c r="B591" s="22" t="s">
        <v>606</v>
      </c>
      <c r="C591" s="22" t="s">
        <v>607</v>
      </c>
      <c r="D591" s="22" t="s">
        <v>950</v>
      </c>
      <c r="E591" s="22" t="s">
        <v>2775</v>
      </c>
      <c r="F591" s="40" t="s">
        <v>4326</v>
      </c>
    </row>
    <row r="592" spans="1:6" x14ac:dyDescent="0.2">
      <c r="A592" s="39" t="s">
        <v>605</v>
      </c>
      <c r="B592" s="22" t="s">
        <v>606</v>
      </c>
      <c r="C592" s="22" t="s">
        <v>607</v>
      </c>
      <c r="D592" s="22" t="s">
        <v>954</v>
      </c>
      <c r="E592" s="22" t="s">
        <v>2776</v>
      </c>
      <c r="F592" s="40" t="s">
        <v>4329</v>
      </c>
    </row>
    <row r="593" spans="1:6" x14ac:dyDescent="0.2">
      <c r="A593" s="39" t="s">
        <v>605</v>
      </c>
      <c r="B593" s="22" t="s">
        <v>606</v>
      </c>
      <c r="C593" s="22" t="s">
        <v>607</v>
      </c>
      <c r="D593" s="22" t="s">
        <v>956</v>
      </c>
      <c r="E593" s="22" t="s">
        <v>2777</v>
      </c>
      <c r="F593" s="40" t="s">
        <v>4332</v>
      </c>
    </row>
    <row r="594" spans="1:6" x14ac:dyDescent="0.2">
      <c r="A594" s="39" t="s">
        <v>605</v>
      </c>
      <c r="B594" s="22" t="s">
        <v>606</v>
      </c>
      <c r="C594" s="22" t="s">
        <v>607</v>
      </c>
      <c r="D594" s="22" t="s">
        <v>958</v>
      </c>
      <c r="E594" s="22" t="s">
        <v>2778</v>
      </c>
      <c r="F594" s="40" t="s">
        <v>4335</v>
      </c>
    </row>
    <row r="595" spans="1:6" x14ac:dyDescent="0.2">
      <c r="A595" s="39" t="s">
        <v>605</v>
      </c>
      <c r="B595" s="22" t="s">
        <v>606</v>
      </c>
      <c r="C595" s="22" t="s">
        <v>607</v>
      </c>
      <c r="D595" s="22" t="s">
        <v>960</v>
      </c>
      <c r="E595" s="22" t="s">
        <v>2779</v>
      </c>
      <c r="F595" s="40" t="s">
        <v>4338</v>
      </c>
    </row>
    <row r="596" spans="1:6" x14ac:dyDescent="0.2">
      <c r="A596" s="39" t="s">
        <v>605</v>
      </c>
      <c r="B596" s="22" t="s">
        <v>606</v>
      </c>
      <c r="C596" s="22" t="s">
        <v>607</v>
      </c>
      <c r="D596" s="22" t="s">
        <v>968</v>
      </c>
      <c r="E596" s="22" t="s">
        <v>2780</v>
      </c>
      <c r="F596" s="40" t="s">
        <v>4341</v>
      </c>
    </row>
    <row r="597" spans="1:6" x14ac:dyDescent="0.2">
      <c r="A597" s="39" t="s">
        <v>605</v>
      </c>
      <c r="B597" s="22" t="s">
        <v>606</v>
      </c>
      <c r="C597" s="22" t="s">
        <v>607</v>
      </c>
      <c r="D597" s="22" t="s">
        <v>962</v>
      </c>
      <c r="E597" s="22" t="s">
        <v>2781</v>
      </c>
      <c r="F597" s="40" t="s">
        <v>4390</v>
      </c>
    </row>
    <row r="598" spans="1:6" x14ac:dyDescent="0.2">
      <c r="A598" s="39" t="s">
        <v>605</v>
      </c>
      <c r="B598" s="22" t="s">
        <v>606</v>
      </c>
      <c r="C598" s="22" t="s">
        <v>607</v>
      </c>
      <c r="D598" s="22" t="s">
        <v>964</v>
      </c>
      <c r="E598" s="22" t="s">
        <v>2782</v>
      </c>
      <c r="F598" s="40" t="s">
        <v>4393</v>
      </c>
    </row>
    <row r="599" spans="1:6" x14ac:dyDescent="0.2">
      <c r="A599" s="39" t="s">
        <v>605</v>
      </c>
      <c r="B599" s="22" t="s">
        <v>606</v>
      </c>
      <c r="C599" s="22" t="s">
        <v>607</v>
      </c>
      <c r="D599" s="22" t="s">
        <v>966</v>
      </c>
      <c r="E599" s="22" t="s">
        <v>2783</v>
      </c>
      <c r="F599" s="40" t="s">
        <v>4396</v>
      </c>
    </row>
    <row r="600" spans="1:6" x14ac:dyDescent="0.2">
      <c r="A600" s="39" t="s">
        <v>605</v>
      </c>
      <c r="B600" s="22" t="s">
        <v>606</v>
      </c>
      <c r="C600" s="22" t="s">
        <v>607</v>
      </c>
      <c r="D600" s="22" t="s">
        <v>972</v>
      </c>
      <c r="E600" s="22" t="s">
        <v>2784</v>
      </c>
      <c r="F600" s="40" t="s">
        <v>4400</v>
      </c>
    </row>
    <row r="601" spans="1:6" x14ac:dyDescent="0.2">
      <c r="A601" s="39" t="s">
        <v>605</v>
      </c>
      <c r="B601" s="22" t="s">
        <v>606</v>
      </c>
      <c r="C601" s="22" t="s">
        <v>607</v>
      </c>
      <c r="D601" s="22" t="s">
        <v>970</v>
      </c>
      <c r="E601" s="22" t="s">
        <v>2785</v>
      </c>
      <c r="F601" s="40" t="s">
        <v>4404</v>
      </c>
    </row>
    <row r="602" spans="1:6" x14ac:dyDescent="0.2">
      <c r="A602" s="39" t="s">
        <v>605</v>
      </c>
      <c r="B602" s="22" t="s">
        <v>606</v>
      </c>
      <c r="C602" s="22" t="s">
        <v>607</v>
      </c>
      <c r="D602" s="22" t="s">
        <v>974</v>
      </c>
      <c r="E602" s="22" t="s">
        <v>2786</v>
      </c>
      <c r="F602" s="40" t="s">
        <v>4408</v>
      </c>
    </row>
    <row r="603" spans="1:6" x14ac:dyDescent="0.2">
      <c r="A603" s="39" t="s">
        <v>605</v>
      </c>
      <c r="B603" s="22" t="s">
        <v>606</v>
      </c>
      <c r="C603" s="22" t="s">
        <v>607</v>
      </c>
      <c r="D603" s="22" t="s">
        <v>976</v>
      </c>
      <c r="E603" s="22" t="s">
        <v>2787</v>
      </c>
      <c r="F603" s="40" t="s">
        <v>4412</v>
      </c>
    </row>
    <row r="604" spans="1:6" x14ac:dyDescent="0.2">
      <c r="A604" s="39" t="s">
        <v>605</v>
      </c>
      <c r="B604" s="22" t="s">
        <v>606</v>
      </c>
      <c r="C604" s="22" t="s">
        <v>607</v>
      </c>
      <c r="D604" s="22" t="s">
        <v>978</v>
      </c>
      <c r="E604" s="22" t="s">
        <v>2788</v>
      </c>
      <c r="F604" s="40" t="s">
        <v>4416</v>
      </c>
    </row>
    <row r="605" spans="1:6" x14ac:dyDescent="0.2">
      <c r="A605" s="39" t="s">
        <v>605</v>
      </c>
      <c r="B605" s="22" t="s">
        <v>606</v>
      </c>
      <c r="C605" s="22" t="s">
        <v>607</v>
      </c>
      <c r="D605" s="22" t="s">
        <v>980</v>
      </c>
      <c r="E605" s="22" t="s">
        <v>2789</v>
      </c>
      <c r="F605" s="40" t="s">
        <v>4420</v>
      </c>
    </row>
    <row r="606" spans="1:6" x14ac:dyDescent="0.2">
      <c r="A606" s="39" t="s">
        <v>605</v>
      </c>
      <c r="B606" s="22" t="s">
        <v>606</v>
      </c>
      <c r="C606" s="22" t="s">
        <v>607</v>
      </c>
      <c r="D606" s="22" t="s">
        <v>1924</v>
      </c>
      <c r="E606" s="22" t="s">
        <v>2790</v>
      </c>
      <c r="F606" s="40" t="s">
        <v>4469</v>
      </c>
    </row>
    <row r="607" spans="1:6" x14ac:dyDescent="0.2">
      <c r="A607" s="39" t="s">
        <v>605</v>
      </c>
      <c r="B607" s="22" t="s">
        <v>606</v>
      </c>
      <c r="C607" s="22" t="s">
        <v>607</v>
      </c>
      <c r="D607" s="22" t="s">
        <v>1926</v>
      </c>
      <c r="E607" s="22" t="s">
        <v>2791</v>
      </c>
      <c r="F607" s="40" t="s">
        <v>4471</v>
      </c>
    </row>
    <row r="608" spans="1:6" x14ac:dyDescent="0.2">
      <c r="A608" s="39" t="s">
        <v>605</v>
      </c>
      <c r="B608" s="22" t="s">
        <v>606</v>
      </c>
      <c r="C608" s="22" t="s">
        <v>607</v>
      </c>
      <c r="D608" s="22" t="s">
        <v>1928</v>
      </c>
      <c r="E608" s="22" t="s">
        <v>2792</v>
      </c>
      <c r="F608" s="40" t="s">
        <v>4473</v>
      </c>
    </row>
    <row r="609" spans="1:6" x14ac:dyDescent="0.2">
      <c r="A609" s="39" t="s">
        <v>605</v>
      </c>
      <c r="B609" s="22" t="s">
        <v>606</v>
      </c>
      <c r="C609" s="22" t="s">
        <v>607</v>
      </c>
      <c r="D609" s="22" t="s">
        <v>2793</v>
      </c>
      <c r="E609" s="22" t="s">
        <v>2794</v>
      </c>
      <c r="F609" s="40" t="s">
        <v>4475</v>
      </c>
    </row>
    <row r="610" spans="1:6" x14ac:dyDescent="0.2">
      <c r="A610" s="39" t="s">
        <v>605</v>
      </c>
      <c r="B610" s="22" t="s">
        <v>606</v>
      </c>
      <c r="C610" s="22" t="s">
        <v>607</v>
      </c>
      <c r="D610" s="22" t="s">
        <v>1930</v>
      </c>
      <c r="E610" s="22" t="s">
        <v>2795</v>
      </c>
      <c r="F610" s="40" t="s">
        <v>4476</v>
      </c>
    </row>
    <row r="611" spans="1:6" x14ac:dyDescent="0.2">
      <c r="A611" s="39" t="s">
        <v>605</v>
      </c>
      <c r="B611" s="22" t="s">
        <v>606</v>
      </c>
      <c r="C611" s="22" t="s">
        <v>607</v>
      </c>
      <c r="D611" s="22" t="s">
        <v>1932</v>
      </c>
      <c r="E611" s="22" t="s">
        <v>2796</v>
      </c>
      <c r="F611" s="40" t="s">
        <v>4478</v>
      </c>
    </row>
    <row r="612" spans="1:6" x14ac:dyDescent="0.2">
      <c r="A612" s="39" t="s">
        <v>605</v>
      </c>
      <c r="B612" s="22" t="s">
        <v>606</v>
      </c>
      <c r="C612" s="22" t="s">
        <v>607</v>
      </c>
      <c r="D612" s="22" t="s">
        <v>1934</v>
      </c>
      <c r="E612" s="22" t="s">
        <v>2797</v>
      </c>
      <c r="F612" s="40" t="s">
        <v>4480</v>
      </c>
    </row>
    <row r="613" spans="1:6" x14ac:dyDescent="0.2">
      <c r="A613" s="39" t="s">
        <v>605</v>
      </c>
      <c r="B613" s="22" t="s">
        <v>606</v>
      </c>
      <c r="C613" s="22" t="s">
        <v>607</v>
      </c>
      <c r="D613" s="22" t="s">
        <v>1936</v>
      </c>
      <c r="E613" s="22" t="s">
        <v>2798</v>
      </c>
      <c r="F613" s="40" t="s">
        <v>4482</v>
      </c>
    </row>
    <row r="614" spans="1:6" x14ac:dyDescent="0.2">
      <c r="A614" s="39" t="s">
        <v>605</v>
      </c>
      <c r="B614" s="22" t="s">
        <v>606</v>
      </c>
      <c r="C614" s="22" t="s">
        <v>607</v>
      </c>
      <c r="D614" s="22" t="s">
        <v>1938</v>
      </c>
      <c r="E614" s="22" t="s">
        <v>2799</v>
      </c>
      <c r="F614" s="40" t="s">
        <v>4484</v>
      </c>
    </row>
    <row r="615" spans="1:6" x14ac:dyDescent="0.2">
      <c r="A615" s="39" t="s">
        <v>605</v>
      </c>
      <c r="B615" s="22" t="s">
        <v>606</v>
      </c>
      <c r="C615" s="22" t="s">
        <v>607</v>
      </c>
      <c r="D615" s="22" t="s">
        <v>982</v>
      </c>
      <c r="E615" s="22" t="s">
        <v>2800</v>
      </c>
      <c r="F615" s="40" t="s">
        <v>4492</v>
      </c>
    </row>
    <row r="616" spans="1:6" x14ac:dyDescent="0.2">
      <c r="A616" s="39" t="s">
        <v>605</v>
      </c>
      <c r="B616" s="22" t="s">
        <v>606</v>
      </c>
      <c r="C616" s="22" t="s">
        <v>607</v>
      </c>
      <c r="D616" s="22" t="s">
        <v>690</v>
      </c>
      <c r="E616" s="22" t="s">
        <v>2801</v>
      </c>
      <c r="F616" s="40" t="s">
        <v>4497</v>
      </c>
    </row>
    <row r="617" spans="1:6" x14ac:dyDescent="0.2">
      <c r="A617" s="39" t="s">
        <v>605</v>
      </c>
      <c r="B617" s="22" t="s">
        <v>606</v>
      </c>
      <c r="C617" s="22" t="s">
        <v>607</v>
      </c>
      <c r="D617" s="22" t="s">
        <v>984</v>
      </c>
      <c r="E617" s="22" t="s">
        <v>2802</v>
      </c>
      <c r="F617" s="40" t="s">
        <v>4504</v>
      </c>
    </row>
    <row r="618" spans="1:6" x14ac:dyDescent="0.2">
      <c r="A618" s="39" t="s">
        <v>605</v>
      </c>
      <c r="B618" s="22" t="s">
        <v>606</v>
      </c>
      <c r="C618" s="22" t="s">
        <v>607</v>
      </c>
      <c r="D618" s="22" t="s">
        <v>987</v>
      </c>
      <c r="E618" s="22" t="s">
        <v>2803</v>
      </c>
      <c r="F618" s="40" t="s">
        <v>4508</v>
      </c>
    </row>
    <row r="619" spans="1:6" x14ac:dyDescent="0.2">
      <c r="A619" s="39" t="s">
        <v>605</v>
      </c>
      <c r="B619" s="22" t="s">
        <v>606</v>
      </c>
      <c r="C619" s="22" t="s">
        <v>607</v>
      </c>
      <c r="D619" s="22" t="s">
        <v>989</v>
      </c>
      <c r="E619" s="22" t="s">
        <v>2804</v>
      </c>
      <c r="F619" s="40" t="s">
        <v>4512</v>
      </c>
    </row>
    <row r="620" spans="1:6" x14ac:dyDescent="0.2">
      <c r="A620" s="39" t="s">
        <v>605</v>
      </c>
      <c r="B620" s="22" t="s">
        <v>606</v>
      </c>
      <c r="C620" s="22" t="s">
        <v>607</v>
      </c>
      <c r="D620" s="22" t="s">
        <v>991</v>
      </c>
      <c r="E620" s="22" t="s">
        <v>2805</v>
      </c>
      <c r="F620" s="40" t="s">
        <v>4515</v>
      </c>
    </row>
    <row r="621" spans="1:6" x14ac:dyDescent="0.2">
      <c r="A621" s="39" t="s">
        <v>605</v>
      </c>
      <c r="B621" s="22" t="s">
        <v>606</v>
      </c>
      <c r="C621" s="22" t="s">
        <v>607</v>
      </c>
      <c r="D621" s="22" t="s">
        <v>993</v>
      </c>
      <c r="E621" s="22" t="s">
        <v>2806</v>
      </c>
      <c r="F621" s="40" t="s">
        <v>4518</v>
      </c>
    </row>
    <row r="622" spans="1:6" x14ac:dyDescent="0.2">
      <c r="A622" s="39" t="s">
        <v>605</v>
      </c>
      <c r="B622" s="22" t="s">
        <v>606</v>
      </c>
      <c r="C622" s="22" t="s">
        <v>607</v>
      </c>
      <c r="D622" s="22" t="s">
        <v>995</v>
      </c>
      <c r="E622" s="22" t="s">
        <v>2807</v>
      </c>
      <c r="F622" s="40" t="s">
        <v>4521</v>
      </c>
    </row>
    <row r="623" spans="1:6" x14ac:dyDescent="0.2">
      <c r="A623" s="39" t="s">
        <v>605</v>
      </c>
      <c r="B623" s="22" t="s">
        <v>606</v>
      </c>
      <c r="C623" s="22" t="s">
        <v>607</v>
      </c>
      <c r="D623" s="22" t="s">
        <v>1950</v>
      </c>
      <c r="E623" s="22" t="s">
        <v>2808</v>
      </c>
      <c r="F623" s="40" t="s">
        <v>4524</v>
      </c>
    </row>
    <row r="624" spans="1:6" x14ac:dyDescent="0.2">
      <c r="A624" s="39" t="s">
        <v>605</v>
      </c>
      <c r="B624" s="22" t="s">
        <v>606</v>
      </c>
      <c r="C624" s="22" t="s">
        <v>607</v>
      </c>
      <c r="D624" s="22" t="s">
        <v>997</v>
      </c>
      <c r="E624" s="22" t="s">
        <v>2809</v>
      </c>
      <c r="F624" s="40" t="s">
        <v>4594</v>
      </c>
    </row>
    <row r="625" spans="1:6" x14ac:dyDescent="0.2">
      <c r="A625" s="39" t="s">
        <v>605</v>
      </c>
      <c r="B625" s="22" t="s">
        <v>606</v>
      </c>
      <c r="C625" s="22" t="s">
        <v>607</v>
      </c>
      <c r="D625" s="22" t="s">
        <v>1001</v>
      </c>
      <c r="E625" s="22" t="s">
        <v>2810</v>
      </c>
      <c r="F625" s="40" t="s">
        <v>4599</v>
      </c>
    </row>
    <row r="626" spans="1:6" x14ac:dyDescent="0.2">
      <c r="A626" s="39" t="s">
        <v>605</v>
      </c>
      <c r="B626" s="22" t="s">
        <v>606</v>
      </c>
      <c r="C626" s="22" t="s">
        <v>607</v>
      </c>
      <c r="D626" s="22" t="s">
        <v>999</v>
      </c>
      <c r="E626" s="22" t="s">
        <v>2811</v>
      </c>
      <c r="F626" s="40" t="s">
        <v>4604</v>
      </c>
    </row>
    <row r="627" spans="1:6" x14ac:dyDescent="0.2">
      <c r="A627" s="39" t="s">
        <v>605</v>
      </c>
      <c r="B627" s="22" t="s">
        <v>606</v>
      </c>
      <c r="C627" s="22" t="s">
        <v>607</v>
      </c>
      <c r="D627" s="22" t="s">
        <v>1003</v>
      </c>
      <c r="E627" s="22" t="s">
        <v>2812</v>
      </c>
      <c r="F627" s="40" t="s">
        <v>4609</v>
      </c>
    </row>
    <row r="628" spans="1:6" x14ac:dyDescent="0.2">
      <c r="A628" s="39" t="s">
        <v>605</v>
      </c>
      <c r="B628" s="22" t="s">
        <v>606</v>
      </c>
      <c r="C628" s="22" t="s">
        <v>607</v>
      </c>
      <c r="D628" s="22" t="s">
        <v>1185</v>
      </c>
      <c r="E628" s="22" t="s">
        <v>2813</v>
      </c>
      <c r="F628" s="40" t="s">
        <v>4614</v>
      </c>
    </row>
    <row r="629" spans="1:6" x14ac:dyDescent="0.2">
      <c r="A629" s="39" t="s">
        <v>605</v>
      </c>
      <c r="B629" s="22" t="s">
        <v>606</v>
      </c>
      <c r="C629" s="22" t="s">
        <v>607</v>
      </c>
      <c r="D629" s="22" t="s">
        <v>1187</v>
      </c>
      <c r="E629" s="22" t="s">
        <v>2814</v>
      </c>
      <c r="F629" s="40" t="s">
        <v>4618</v>
      </c>
    </row>
    <row r="630" spans="1:6" x14ac:dyDescent="0.2">
      <c r="A630" s="39" t="s">
        <v>605</v>
      </c>
      <c r="B630" s="22" t="s">
        <v>606</v>
      </c>
      <c r="C630" s="22" t="s">
        <v>607</v>
      </c>
      <c r="D630" s="22" t="s">
        <v>1446</v>
      </c>
      <c r="E630" s="22" t="s">
        <v>2815</v>
      </c>
      <c r="F630" s="40" t="s">
        <v>4622</v>
      </c>
    </row>
    <row r="631" spans="1:6" x14ac:dyDescent="0.2">
      <c r="A631" s="39" t="s">
        <v>605</v>
      </c>
      <c r="B631" s="22" t="s">
        <v>606</v>
      </c>
      <c r="C631" s="22" t="s">
        <v>607</v>
      </c>
      <c r="D631" s="22" t="s">
        <v>1277</v>
      </c>
      <c r="E631" s="22" t="s">
        <v>2816</v>
      </c>
      <c r="F631" s="40" t="s">
        <v>4625</v>
      </c>
    </row>
    <row r="632" spans="1:6" x14ac:dyDescent="0.2">
      <c r="A632" s="39" t="s">
        <v>605</v>
      </c>
      <c r="B632" s="22" t="s">
        <v>606</v>
      </c>
      <c r="C632" s="22" t="s">
        <v>607</v>
      </c>
      <c r="D632" s="22" t="s">
        <v>1279</v>
      </c>
      <c r="E632" s="22" t="s">
        <v>2817</v>
      </c>
      <c r="F632" s="40" t="s">
        <v>4629</v>
      </c>
    </row>
    <row r="633" spans="1:6" x14ac:dyDescent="0.2">
      <c r="A633" s="39" t="s">
        <v>605</v>
      </c>
      <c r="B633" s="22" t="s">
        <v>606</v>
      </c>
      <c r="C633" s="22" t="s">
        <v>607</v>
      </c>
      <c r="D633" s="22" t="s">
        <v>1084</v>
      </c>
      <c r="E633" s="22" t="s">
        <v>2818</v>
      </c>
      <c r="F633" s="40" t="s">
        <v>4667</v>
      </c>
    </row>
    <row r="634" spans="1:6" x14ac:dyDescent="0.2">
      <c r="A634" s="39" t="s">
        <v>605</v>
      </c>
      <c r="B634" s="22" t="s">
        <v>606</v>
      </c>
      <c r="C634" s="22" t="s">
        <v>607</v>
      </c>
      <c r="D634" s="22" t="s">
        <v>926</v>
      </c>
      <c r="E634" s="22" t="s">
        <v>2819</v>
      </c>
      <c r="F634" s="40" t="s">
        <v>4672</v>
      </c>
    </row>
    <row r="635" spans="1:6" x14ac:dyDescent="0.2">
      <c r="A635" s="39" t="s">
        <v>605</v>
      </c>
      <c r="B635" s="22" t="s">
        <v>606</v>
      </c>
      <c r="C635" s="22" t="s">
        <v>607</v>
      </c>
      <c r="D635" s="22" t="s">
        <v>1190</v>
      </c>
      <c r="E635" s="22" t="s">
        <v>2820</v>
      </c>
      <c r="F635" s="40" t="s">
        <v>4680</v>
      </c>
    </row>
    <row r="636" spans="1:6" x14ac:dyDescent="0.2">
      <c r="A636" s="39" t="s">
        <v>605</v>
      </c>
      <c r="B636" s="22" t="s">
        <v>606</v>
      </c>
      <c r="C636" s="22" t="s">
        <v>607</v>
      </c>
      <c r="D636" s="22" t="s">
        <v>1086</v>
      </c>
      <c r="E636" s="22" t="s">
        <v>2821</v>
      </c>
      <c r="F636" s="40" t="s">
        <v>4685</v>
      </c>
    </row>
    <row r="637" spans="1:6" x14ac:dyDescent="0.2">
      <c r="A637" s="39" t="s">
        <v>605</v>
      </c>
      <c r="B637" s="22" t="s">
        <v>606</v>
      </c>
      <c r="C637" s="22" t="s">
        <v>607</v>
      </c>
      <c r="D637" s="22" t="s">
        <v>1192</v>
      </c>
      <c r="E637" s="22" t="s">
        <v>2822</v>
      </c>
      <c r="F637" s="40" t="s">
        <v>4691</v>
      </c>
    </row>
    <row r="638" spans="1:6" x14ac:dyDescent="0.2">
      <c r="A638" s="39" t="s">
        <v>605</v>
      </c>
      <c r="B638" s="22" t="s">
        <v>606</v>
      </c>
      <c r="C638" s="22" t="s">
        <v>607</v>
      </c>
      <c r="D638" s="22" t="s">
        <v>1193</v>
      </c>
      <c r="E638" s="22" t="s">
        <v>2823</v>
      </c>
      <c r="F638" s="40" t="s">
        <v>4695</v>
      </c>
    </row>
    <row r="639" spans="1:6" x14ac:dyDescent="0.2">
      <c r="A639" s="39" t="s">
        <v>605</v>
      </c>
      <c r="B639" s="22" t="s">
        <v>606</v>
      </c>
      <c r="C639" s="22" t="s">
        <v>607</v>
      </c>
      <c r="D639" s="22" t="s">
        <v>1195</v>
      </c>
      <c r="E639" s="22" t="s">
        <v>2824</v>
      </c>
      <c r="F639" s="40" t="s">
        <v>4699</v>
      </c>
    </row>
    <row r="640" spans="1:6" x14ac:dyDescent="0.2">
      <c r="A640" s="39" t="s">
        <v>605</v>
      </c>
      <c r="B640" s="22" t="s">
        <v>606</v>
      </c>
      <c r="C640" s="22" t="s">
        <v>607</v>
      </c>
      <c r="D640" s="22" t="s">
        <v>1197</v>
      </c>
      <c r="E640" s="22" t="s">
        <v>2825</v>
      </c>
      <c r="F640" s="40" t="s">
        <v>4703</v>
      </c>
    </row>
    <row r="641" spans="1:6" x14ac:dyDescent="0.2">
      <c r="A641" s="39" t="s">
        <v>605</v>
      </c>
      <c r="B641" s="22" t="s">
        <v>606</v>
      </c>
      <c r="C641" s="22" t="s">
        <v>607</v>
      </c>
      <c r="D641" s="22" t="s">
        <v>1088</v>
      </c>
      <c r="E641" s="22" t="s">
        <v>2826</v>
      </c>
      <c r="F641" s="40" t="s">
        <v>4707</v>
      </c>
    </row>
    <row r="642" spans="1:6" x14ac:dyDescent="0.2">
      <c r="A642" s="39" t="s">
        <v>605</v>
      </c>
      <c r="B642" s="22" t="s">
        <v>606</v>
      </c>
      <c r="C642" s="22" t="s">
        <v>607</v>
      </c>
      <c r="D642" s="22" t="s">
        <v>1324</v>
      </c>
      <c r="E642" s="22" t="s">
        <v>2827</v>
      </c>
      <c r="F642" s="40" t="s">
        <v>4777</v>
      </c>
    </row>
    <row r="643" spans="1:6" x14ac:dyDescent="0.2">
      <c r="A643" s="39" t="s">
        <v>605</v>
      </c>
      <c r="B643" s="22" t="s">
        <v>606</v>
      </c>
      <c r="C643" s="22" t="s">
        <v>607</v>
      </c>
      <c r="D643" s="22" t="s">
        <v>1326</v>
      </c>
      <c r="E643" s="22" t="s">
        <v>2828</v>
      </c>
      <c r="F643" s="40" t="s">
        <v>4781</v>
      </c>
    </row>
    <row r="644" spans="1:6" x14ac:dyDescent="0.2">
      <c r="A644" s="39" t="s">
        <v>605</v>
      </c>
      <c r="B644" s="22" t="s">
        <v>606</v>
      </c>
      <c r="C644" s="22" t="s">
        <v>607</v>
      </c>
      <c r="D644" s="22" t="s">
        <v>1327</v>
      </c>
      <c r="E644" s="22" t="s">
        <v>2829</v>
      </c>
      <c r="F644" s="40" t="s">
        <v>4785</v>
      </c>
    </row>
    <row r="645" spans="1:6" x14ac:dyDescent="0.2">
      <c r="A645" s="39" t="s">
        <v>605</v>
      </c>
      <c r="B645" s="22" t="s">
        <v>606</v>
      </c>
      <c r="C645" s="22" t="s">
        <v>607</v>
      </c>
      <c r="D645" s="22" t="s">
        <v>1463</v>
      </c>
      <c r="E645" s="22" t="s">
        <v>2830</v>
      </c>
      <c r="F645" s="40" t="s">
        <v>4789</v>
      </c>
    </row>
    <row r="646" spans="1:6" x14ac:dyDescent="0.2">
      <c r="A646" s="39" t="s">
        <v>605</v>
      </c>
      <c r="B646" s="22" t="s">
        <v>606</v>
      </c>
      <c r="C646" s="22" t="s">
        <v>607</v>
      </c>
      <c r="D646" s="22" t="s">
        <v>1465</v>
      </c>
      <c r="E646" s="22" t="s">
        <v>2831</v>
      </c>
      <c r="F646" s="40" t="s">
        <v>4791</v>
      </c>
    </row>
    <row r="647" spans="1:6" x14ac:dyDescent="0.2">
      <c r="A647" s="39" t="s">
        <v>605</v>
      </c>
      <c r="B647" s="22" t="s">
        <v>606</v>
      </c>
      <c r="C647" s="22" t="s">
        <v>607</v>
      </c>
      <c r="D647" s="22" t="s">
        <v>2832</v>
      </c>
      <c r="E647" s="22" t="s">
        <v>2833</v>
      </c>
      <c r="F647" s="40" t="s">
        <v>4794</v>
      </c>
    </row>
    <row r="648" spans="1:6" x14ac:dyDescent="0.2">
      <c r="A648" s="39" t="s">
        <v>605</v>
      </c>
      <c r="B648" s="22" t="s">
        <v>606</v>
      </c>
      <c r="C648" s="22" t="s">
        <v>607</v>
      </c>
      <c r="D648" s="22" t="s">
        <v>1467</v>
      </c>
      <c r="E648" s="22" t="s">
        <v>2834</v>
      </c>
      <c r="F648" s="40" t="s">
        <v>4795</v>
      </c>
    </row>
    <row r="649" spans="1:6" x14ac:dyDescent="0.2">
      <c r="A649" s="39" t="s">
        <v>605</v>
      </c>
      <c r="B649" s="22" t="s">
        <v>606</v>
      </c>
      <c r="C649" s="22" t="s">
        <v>607</v>
      </c>
      <c r="D649" s="22" t="s">
        <v>1469</v>
      </c>
      <c r="E649" s="22" t="s">
        <v>2835</v>
      </c>
      <c r="F649" s="40" t="s">
        <v>4798</v>
      </c>
    </row>
    <row r="650" spans="1:6" x14ac:dyDescent="0.2">
      <c r="A650" s="39" t="s">
        <v>605</v>
      </c>
      <c r="B650" s="22" t="s">
        <v>606</v>
      </c>
      <c r="C650" s="22" t="s">
        <v>607</v>
      </c>
      <c r="D650" s="22" t="s">
        <v>1471</v>
      </c>
      <c r="E650" s="22" t="s">
        <v>2836</v>
      </c>
      <c r="F650" s="40" t="s">
        <v>4800</v>
      </c>
    </row>
    <row r="651" spans="1:6" x14ac:dyDescent="0.2">
      <c r="A651" s="39" t="s">
        <v>605</v>
      </c>
      <c r="B651" s="22" t="s">
        <v>606</v>
      </c>
      <c r="C651" s="22" t="s">
        <v>607</v>
      </c>
      <c r="D651" s="22" t="s">
        <v>1480</v>
      </c>
      <c r="E651" s="22" t="s">
        <v>2837</v>
      </c>
      <c r="F651" s="40" t="s">
        <v>4892</v>
      </c>
    </row>
    <row r="652" spans="1:6" x14ac:dyDescent="0.2">
      <c r="A652" s="39" t="s">
        <v>605</v>
      </c>
      <c r="B652" s="22" t="s">
        <v>606</v>
      </c>
      <c r="C652" s="22" t="s">
        <v>607</v>
      </c>
      <c r="D652" s="22" t="s">
        <v>1482</v>
      </c>
      <c r="E652" s="22" t="s">
        <v>2838</v>
      </c>
      <c r="F652" s="40" t="s">
        <v>4894</v>
      </c>
    </row>
    <row r="653" spans="1:6" x14ac:dyDescent="0.2">
      <c r="A653" s="39" t="s">
        <v>605</v>
      </c>
      <c r="B653" s="22" t="s">
        <v>606</v>
      </c>
      <c r="C653" s="22" t="s">
        <v>607</v>
      </c>
      <c r="D653" s="22" t="s">
        <v>2527</v>
      </c>
      <c r="E653" s="22" t="s">
        <v>2839</v>
      </c>
      <c r="F653" s="40" t="s">
        <v>4897</v>
      </c>
    </row>
    <row r="654" spans="1:6" x14ac:dyDescent="0.2">
      <c r="A654" s="39" t="s">
        <v>605</v>
      </c>
      <c r="B654" s="22" t="s">
        <v>606</v>
      </c>
      <c r="C654" s="22" t="s">
        <v>607</v>
      </c>
      <c r="D654" s="22" t="s">
        <v>1484</v>
      </c>
      <c r="E654" s="22" t="s">
        <v>2840</v>
      </c>
      <c r="F654" s="40" t="s">
        <v>4899</v>
      </c>
    </row>
    <row r="655" spans="1:6" x14ac:dyDescent="0.2">
      <c r="A655" s="39" t="s">
        <v>605</v>
      </c>
      <c r="B655" s="22" t="s">
        <v>606</v>
      </c>
      <c r="C655" s="22" t="s">
        <v>607</v>
      </c>
      <c r="D655" s="22" t="s">
        <v>2518</v>
      </c>
      <c r="E655" s="22" t="s">
        <v>2841</v>
      </c>
      <c r="F655" s="40" t="s">
        <v>4902</v>
      </c>
    </row>
    <row r="656" spans="1:6" x14ac:dyDescent="0.2">
      <c r="A656" s="39" t="s">
        <v>605</v>
      </c>
      <c r="B656" s="22" t="s">
        <v>606</v>
      </c>
      <c r="C656" s="22" t="s">
        <v>607</v>
      </c>
      <c r="D656" s="22" t="s">
        <v>2498</v>
      </c>
      <c r="E656" s="22" t="s">
        <v>2842</v>
      </c>
      <c r="F656" s="40" t="s">
        <v>4904</v>
      </c>
    </row>
    <row r="657" spans="1:6" x14ac:dyDescent="0.2">
      <c r="A657" s="39" t="s">
        <v>605</v>
      </c>
      <c r="B657" s="22" t="s">
        <v>606</v>
      </c>
      <c r="C657" s="22" t="s">
        <v>607</v>
      </c>
      <c r="D657" s="22" t="s">
        <v>2500</v>
      </c>
      <c r="E657" s="22" t="s">
        <v>2843</v>
      </c>
      <c r="F657" s="40" t="s">
        <v>4906</v>
      </c>
    </row>
    <row r="658" spans="1:6" x14ac:dyDescent="0.2">
      <c r="A658" s="39" t="s">
        <v>605</v>
      </c>
      <c r="B658" s="22" t="s">
        <v>606</v>
      </c>
      <c r="C658" s="22" t="s">
        <v>607</v>
      </c>
      <c r="D658" s="22" t="s">
        <v>2502</v>
      </c>
      <c r="E658" s="22" t="s">
        <v>2844</v>
      </c>
      <c r="F658" s="40" t="s">
        <v>4908</v>
      </c>
    </row>
    <row r="659" spans="1:6" x14ac:dyDescent="0.2">
      <c r="A659" s="39" t="s">
        <v>605</v>
      </c>
      <c r="B659" s="22" t="s">
        <v>606</v>
      </c>
      <c r="C659" s="22" t="s">
        <v>607</v>
      </c>
      <c r="D659" s="22" t="s">
        <v>2505</v>
      </c>
      <c r="E659" s="22" t="s">
        <v>2845</v>
      </c>
      <c r="F659" s="40" t="s">
        <v>4910</v>
      </c>
    </row>
    <row r="660" spans="1:6" x14ac:dyDescent="0.2">
      <c r="A660" s="39" t="s">
        <v>605</v>
      </c>
      <c r="B660" s="22" t="s">
        <v>606</v>
      </c>
      <c r="C660" s="22" t="s">
        <v>607</v>
      </c>
      <c r="D660" s="22" t="s">
        <v>2846</v>
      </c>
      <c r="E660" s="22" t="s">
        <v>2847</v>
      </c>
      <c r="F660" s="40" t="s">
        <v>4940</v>
      </c>
    </row>
    <row r="661" spans="1:6" x14ac:dyDescent="0.2">
      <c r="A661" s="39" t="s">
        <v>605</v>
      </c>
      <c r="B661" s="22" t="s">
        <v>606</v>
      </c>
      <c r="C661" s="22" t="s">
        <v>607</v>
      </c>
      <c r="D661" s="22" t="s">
        <v>2848</v>
      </c>
      <c r="E661" s="22" t="s">
        <v>2849</v>
      </c>
      <c r="F661" s="40" t="s">
        <v>4941</v>
      </c>
    </row>
    <row r="662" spans="1:6" x14ac:dyDescent="0.2">
      <c r="A662" s="39" t="s">
        <v>605</v>
      </c>
      <c r="B662" s="22" t="s">
        <v>606</v>
      </c>
      <c r="C662" s="22" t="s">
        <v>607</v>
      </c>
      <c r="D662" s="22" t="s">
        <v>2028</v>
      </c>
      <c r="E662" s="22" t="s">
        <v>2850</v>
      </c>
      <c r="F662" s="40" t="s">
        <v>4942</v>
      </c>
    </row>
    <row r="663" spans="1:6" x14ac:dyDescent="0.2">
      <c r="A663" s="39" t="s">
        <v>605</v>
      </c>
      <c r="B663" s="22" t="s">
        <v>606</v>
      </c>
      <c r="C663" s="22" t="s">
        <v>607</v>
      </c>
      <c r="D663" s="22" t="s">
        <v>1486</v>
      </c>
      <c r="E663" s="22" t="s">
        <v>2851</v>
      </c>
      <c r="F663" s="40" t="s">
        <v>4944</v>
      </c>
    </row>
    <row r="664" spans="1:6" x14ac:dyDescent="0.2">
      <c r="A664" s="39" t="s">
        <v>605</v>
      </c>
      <c r="B664" s="22" t="s">
        <v>606</v>
      </c>
      <c r="C664" s="22" t="s">
        <v>607</v>
      </c>
      <c r="D664" s="22" t="s">
        <v>1488</v>
      </c>
      <c r="E664" s="22" t="s">
        <v>2852</v>
      </c>
      <c r="F664" s="40" t="s">
        <v>4947</v>
      </c>
    </row>
    <row r="665" spans="1:6" x14ac:dyDescent="0.2">
      <c r="A665" s="39" t="s">
        <v>605</v>
      </c>
      <c r="B665" s="22" t="s">
        <v>606</v>
      </c>
      <c r="C665" s="22" t="s">
        <v>607</v>
      </c>
      <c r="D665" s="22" t="s">
        <v>1490</v>
      </c>
      <c r="E665" s="22" t="s">
        <v>2853</v>
      </c>
      <c r="F665" s="40" t="s">
        <v>4949</v>
      </c>
    </row>
    <row r="666" spans="1:6" x14ac:dyDescent="0.2">
      <c r="A666" s="39" t="s">
        <v>605</v>
      </c>
      <c r="B666" s="22" t="s">
        <v>606</v>
      </c>
      <c r="C666" s="22" t="s">
        <v>607</v>
      </c>
      <c r="D666" s="22" t="s">
        <v>1696</v>
      </c>
      <c r="E666" s="22" t="s">
        <v>2854</v>
      </c>
      <c r="F666" s="40" t="s">
        <v>4952</v>
      </c>
    </row>
    <row r="667" spans="1:6" x14ac:dyDescent="0.2">
      <c r="A667" s="39" t="s">
        <v>605</v>
      </c>
      <c r="B667" s="22" t="s">
        <v>606</v>
      </c>
      <c r="C667" s="22" t="s">
        <v>607</v>
      </c>
      <c r="D667" s="22" t="s">
        <v>2033</v>
      </c>
      <c r="E667" s="22" t="s">
        <v>2855</v>
      </c>
      <c r="F667" s="40" t="s">
        <v>4955</v>
      </c>
    </row>
    <row r="668" spans="1:6" x14ac:dyDescent="0.2">
      <c r="A668" s="39" t="s">
        <v>605</v>
      </c>
      <c r="B668" s="22" t="s">
        <v>606</v>
      </c>
      <c r="C668" s="22" t="s">
        <v>607</v>
      </c>
      <c r="D668" s="22" t="s">
        <v>2035</v>
      </c>
      <c r="E668" s="22" t="s">
        <v>2856</v>
      </c>
      <c r="F668" s="40" t="s">
        <v>4957</v>
      </c>
    </row>
    <row r="669" spans="1:6" x14ac:dyDescent="0.2">
      <c r="A669" s="39" t="s">
        <v>605</v>
      </c>
      <c r="B669" s="22" t="s">
        <v>606</v>
      </c>
      <c r="C669" s="22" t="s">
        <v>607</v>
      </c>
      <c r="D669" s="22" t="s">
        <v>1494</v>
      </c>
      <c r="E669" s="22" t="s">
        <v>2857</v>
      </c>
      <c r="F669" s="40" t="s">
        <v>5004</v>
      </c>
    </row>
    <row r="670" spans="1:6" x14ac:dyDescent="0.2">
      <c r="A670" s="39" t="s">
        <v>605</v>
      </c>
      <c r="B670" s="22" t="s">
        <v>606</v>
      </c>
      <c r="C670" s="22" t="s">
        <v>607</v>
      </c>
      <c r="D670" s="22" t="s">
        <v>1496</v>
      </c>
      <c r="E670" s="22" t="s">
        <v>2858</v>
      </c>
      <c r="F670" s="40" t="s">
        <v>5006</v>
      </c>
    </row>
    <row r="671" spans="1:6" x14ac:dyDescent="0.2">
      <c r="A671" s="39" t="s">
        <v>605</v>
      </c>
      <c r="B671" s="22" t="s">
        <v>606</v>
      </c>
      <c r="C671" s="22" t="s">
        <v>607</v>
      </c>
      <c r="D671" s="22" t="s">
        <v>1498</v>
      </c>
      <c r="E671" s="22" t="s">
        <v>2859</v>
      </c>
      <c r="F671" s="40" t="s">
        <v>5009</v>
      </c>
    </row>
    <row r="672" spans="1:6" x14ac:dyDescent="0.2">
      <c r="A672" s="39" t="s">
        <v>605</v>
      </c>
      <c r="B672" s="22" t="s">
        <v>606</v>
      </c>
      <c r="C672" s="22" t="s">
        <v>607</v>
      </c>
      <c r="D672" s="22" t="s">
        <v>1500</v>
      </c>
      <c r="E672" s="22" t="s">
        <v>2860</v>
      </c>
      <c r="F672" s="40" t="s">
        <v>5012</v>
      </c>
    </row>
    <row r="673" spans="1:6" x14ac:dyDescent="0.2">
      <c r="A673" s="39" t="s">
        <v>605</v>
      </c>
      <c r="B673" s="22" t="s">
        <v>606</v>
      </c>
      <c r="C673" s="22" t="s">
        <v>607</v>
      </c>
      <c r="D673" s="22" t="s">
        <v>1502</v>
      </c>
      <c r="E673" s="22" t="s">
        <v>2861</v>
      </c>
      <c r="F673" s="40" t="s">
        <v>5015</v>
      </c>
    </row>
    <row r="674" spans="1:6" x14ac:dyDescent="0.2">
      <c r="A674" s="39" t="s">
        <v>605</v>
      </c>
      <c r="B674" s="22" t="s">
        <v>606</v>
      </c>
      <c r="C674" s="22" t="s">
        <v>607</v>
      </c>
      <c r="D674" s="22" t="s">
        <v>1504</v>
      </c>
      <c r="E674" s="22" t="s">
        <v>2862</v>
      </c>
      <c r="F674" s="40" t="s">
        <v>5017</v>
      </c>
    </row>
    <row r="675" spans="1:6" x14ac:dyDescent="0.2">
      <c r="A675" s="39" t="s">
        <v>605</v>
      </c>
      <c r="B675" s="22" t="s">
        <v>606</v>
      </c>
      <c r="C675" s="22" t="s">
        <v>607</v>
      </c>
      <c r="D675" s="22" t="s">
        <v>1506</v>
      </c>
      <c r="E675" s="22" t="s">
        <v>2863</v>
      </c>
      <c r="F675" s="40" t="s">
        <v>5020</v>
      </c>
    </row>
    <row r="676" spans="1:6" x14ac:dyDescent="0.2">
      <c r="A676" s="39" t="s">
        <v>605</v>
      </c>
      <c r="B676" s="22" t="s">
        <v>606</v>
      </c>
      <c r="C676" s="22" t="s">
        <v>607</v>
      </c>
      <c r="D676" s="22" t="s">
        <v>1508</v>
      </c>
      <c r="E676" s="22" t="s">
        <v>2864</v>
      </c>
      <c r="F676" s="40" t="s">
        <v>5023</v>
      </c>
    </row>
    <row r="677" spans="1:6" x14ac:dyDescent="0.2">
      <c r="A677" s="39" t="s">
        <v>605</v>
      </c>
      <c r="B677" s="22" t="s">
        <v>606</v>
      </c>
      <c r="C677" s="22" t="s">
        <v>607</v>
      </c>
      <c r="D677" s="22" t="s">
        <v>1510</v>
      </c>
      <c r="E677" s="22" t="s">
        <v>2865</v>
      </c>
      <c r="F677" s="40" t="s">
        <v>5026</v>
      </c>
    </row>
    <row r="678" spans="1:6" x14ac:dyDescent="0.2">
      <c r="A678" s="39" t="s">
        <v>605</v>
      </c>
      <c r="B678" s="22" t="s">
        <v>606</v>
      </c>
      <c r="C678" s="22" t="s">
        <v>607</v>
      </c>
      <c r="D678" s="22" t="s">
        <v>1738</v>
      </c>
      <c r="E678" s="22" t="s">
        <v>2866</v>
      </c>
      <c r="F678" s="40" t="s">
        <v>5059</v>
      </c>
    </row>
    <row r="679" spans="1:6" x14ac:dyDescent="0.2">
      <c r="A679" s="39" t="s">
        <v>605</v>
      </c>
      <c r="B679" s="22" t="s">
        <v>606</v>
      </c>
      <c r="C679" s="22" t="s">
        <v>607</v>
      </c>
      <c r="D679" s="22" t="s">
        <v>2130</v>
      </c>
      <c r="E679" s="22" t="s">
        <v>2867</v>
      </c>
      <c r="F679" s="40" t="s">
        <v>5062</v>
      </c>
    </row>
    <row r="680" spans="1:6" x14ac:dyDescent="0.2">
      <c r="A680" s="39" t="s">
        <v>605</v>
      </c>
      <c r="B680" s="22" t="s">
        <v>606</v>
      </c>
      <c r="C680" s="22" t="s">
        <v>607</v>
      </c>
      <c r="D680" s="22" t="s">
        <v>2509</v>
      </c>
      <c r="E680" s="22" t="s">
        <v>2868</v>
      </c>
      <c r="F680" s="40" t="s">
        <v>5064</v>
      </c>
    </row>
    <row r="681" spans="1:6" x14ac:dyDescent="0.2">
      <c r="A681" s="39" t="s">
        <v>605</v>
      </c>
      <c r="B681" s="22" t="s">
        <v>606</v>
      </c>
      <c r="C681" s="22" t="s">
        <v>607</v>
      </c>
      <c r="D681" s="22" t="s">
        <v>2507</v>
      </c>
      <c r="E681" s="22" t="s">
        <v>2869</v>
      </c>
      <c r="F681" s="40" t="s">
        <v>5066</v>
      </c>
    </row>
    <row r="682" spans="1:6" x14ac:dyDescent="0.2">
      <c r="A682" s="39" t="s">
        <v>605</v>
      </c>
      <c r="B682" s="22" t="s">
        <v>606</v>
      </c>
      <c r="C682" s="22" t="s">
        <v>607</v>
      </c>
      <c r="D682" s="22" t="s">
        <v>2511</v>
      </c>
      <c r="E682" s="22" t="s">
        <v>2870</v>
      </c>
      <c r="F682" s="40" t="s">
        <v>5068</v>
      </c>
    </row>
    <row r="683" spans="1:6" x14ac:dyDescent="0.2">
      <c r="A683" s="39" t="s">
        <v>605</v>
      </c>
      <c r="B683" s="22" t="s">
        <v>606</v>
      </c>
      <c r="C683" s="22" t="s">
        <v>607</v>
      </c>
      <c r="D683" s="22" t="s">
        <v>2529</v>
      </c>
      <c r="E683" s="22" t="s">
        <v>2871</v>
      </c>
      <c r="F683" s="40" t="s">
        <v>5070</v>
      </c>
    </row>
    <row r="684" spans="1:6" x14ac:dyDescent="0.2">
      <c r="A684" s="39" t="s">
        <v>605</v>
      </c>
      <c r="B684" s="22" t="s">
        <v>606</v>
      </c>
      <c r="C684" s="22" t="s">
        <v>607</v>
      </c>
      <c r="D684" s="22" t="s">
        <v>2546</v>
      </c>
      <c r="E684" s="22" t="s">
        <v>2872</v>
      </c>
      <c r="F684" s="40" t="s">
        <v>5072</v>
      </c>
    </row>
    <row r="685" spans="1:6" x14ac:dyDescent="0.2">
      <c r="A685" s="39" t="s">
        <v>605</v>
      </c>
      <c r="B685" s="22" t="s">
        <v>606</v>
      </c>
      <c r="C685" s="22" t="s">
        <v>607</v>
      </c>
      <c r="D685" s="22" t="s">
        <v>2561</v>
      </c>
      <c r="E685" s="22" t="s">
        <v>2873</v>
      </c>
      <c r="F685" s="40" t="s">
        <v>5074</v>
      </c>
    </row>
    <row r="686" spans="1:6" x14ac:dyDescent="0.2">
      <c r="A686" s="39" t="s">
        <v>605</v>
      </c>
      <c r="B686" s="22" t="s">
        <v>606</v>
      </c>
      <c r="C686" s="22" t="s">
        <v>607</v>
      </c>
      <c r="D686" s="22" t="s">
        <v>2540</v>
      </c>
      <c r="E686" s="22" t="s">
        <v>2874</v>
      </c>
      <c r="F686" s="40" t="s">
        <v>5076</v>
      </c>
    </row>
    <row r="687" spans="1:6" x14ac:dyDescent="0.2">
      <c r="A687" s="39" t="s">
        <v>605</v>
      </c>
      <c r="B687" s="22" t="s">
        <v>606</v>
      </c>
      <c r="C687" s="22" t="s">
        <v>607</v>
      </c>
      <c r="D687" s="22" t="s">
        <v>2412</v>
      </c>
      <c r="E687" s="22" t="s">
        <v>2875</v>
      </c>
      <c r="F687" s="40" t="s">
        <v>5110</v>
      </c>
    </row>
    <row r="688" spans="1:6" x14ac:dyDescent="0.2">
      <c r="A688" s="39" t="s">
        <v>605</v>
      </c>
      <c r="B688" s="22" t="s">
        <v>606</v>
      </c>
      <c r="C688" s="22" t="s">
        <v>607</v>
      </c>
      <c r="D688" s="22" t="s">
        <v>2414</v>
      </c>
      <c r="E688" s="22" t="s">
        <v>2876</v>
      </c>
      <c r="F688" s="40" t="s">
        <v>5112</v>
      </c>
    </row>
    <row r="689" spans="1:6" x14ac:dyDescent="0.2">
      <c r="A689" s="39" t="s">
        <v>605</v>
      </c>
      <c r="B689" s="22" t="s">
        <v>606</v>
      </c>
      <c r="C689" s="22" t="s">
        <v>607</v>
      </c>
      <c r="D689" s="22" t="s">
        <v>2429</v>
      </c>
      <c r="E689" s="22" t="s">
        <v>2877</v>
      </c>
      <c r="F689" s="40" t="s">
        <v>5114</v>
      </c>
    </row>
    <row r="690" spans="1:6" x14ac:dyDescent="0.2">
      <c r="A690" s="39" t="s">
        <v>605</v>
      </c>
      <c r="B690" s="22" t="s">
        <v>606</v>
      </c>
      <c r="C690" s="22" t="s">
        <v>607</v>
      </c>
      <c r="D690" s="22" t="s">
        <v>2444</v>
      </c>
      <c r="E690" s="22" t="s">
        <v>2878</v>
      </c>
      <c r="F690" s="40" t="s">
        <v>5116</v>
      </c>
    </row>
    <row r="691" spans="1:6" x14ac:dyDescent="0.2">
      <c r="A691" s="39" t="s">
        <v>605</v>
      </c>
      <c r="B691" s="22" t="s">
        <v>606</v>
      </c>
      <c r="C691" s="22" t="s">
        <v>607</v>
      </c>
      <c r="D691" s="22" t="s">
        <v>2450</v>
      </c>
      <c r="E691" s="22" t="s">
        <v>2879</v>
      </c>
      <c r="F691" s="40" t="s">
        <v>5118</v>
      </c>
    </row>
    <row r="692" spans="1:6" x14ac:dyDescent="0.2">
      <c r="A692" s="39" t="s">
        <v>605</v>
      </c>
      <c r="B692" s="22" t="s">
        <v>606</v>
      </c>
      <c r="C692" s="22" t="s">
        <v>607</v>
      </c>
      <c r="D692" s="22" t="s">
        <v>2477</v>
      </c>
      <c r="E692" s="22" t="s">
        <v>2880</v>
      </c>
      <c r="F692" s="40" t="s">
        <v>5120</v>
      </c>
    </row>
    <row r="693" spans="1:6" x14ac:dyDescent="0.2">
      <c r="A693" s="39" t="s">
        <v>605</v>
      </c>
      <c r="B693" s="22" t="s">
        <v>606</v>
      </c>
      <c r="C693" s="22" t="s">
        <v>607</v>
      </c>
      <c r="D693" s="22" t="s">
        <v>2881</v>
      </c>
      <c r="E693" s="22" t="s">
        <v>2882</v>
      </c>
      <c r="F693" s="40" t="s">
        <v>5122</v>
      </c>
    </row>
    <row r="694" spans="1:6" x14ac:dyDescent="0.2">
      <c r="A694" s="39" t="s">
        <v>605</v>
      </c>
      <c r="B694" s="22" t="s">
        <v>606</v>
      </c>
      <c r="C694" s="22" t="s">
        <v>607</v>
      </c>
      <c r="D694" s="22" t="s">
        <v>2557</v>
      </c>
      <c r="E694" s="22" t="s">
        <v>2883</v>
      </c>
      <c r="F694" s="40" t="s">
        <v>5123</v>
      </c>
    </row>
    <row r="695" spans="1:6" x14ac:dyDescent="0.2">
      <c r="A695" s="39" t="s">
        <v>605</v>
      </c>
      <c r="B695" s="22" t="s">
        <v>606</v>
      </c>
      <c r="C695" s="22" t="s">
        <v>607</v>
      </c>
      <c r="D695" s="22" t="s">
        <v>2563</v>
      </c>
      <c r="E695" s="22" t="s">
        <v>2884</v>
      </c>
      <c r="F695" s="40" t="s">
        <v>5125</v>
      </c>
    </row>
    <row r="696" spans="1:6" x14ac:dyDescent="0.2">
      <c r="A696" s="39" t="s">
        <v>605</v>
      </c>
      <c r="B696" s="22" t="s">
        <v>606</v>
      </c>
      <c r="C696" s="22" t="s">
        <v>607</v>
      </c>
      <c r="D696" s="22" t="s">
        <v>1513</v>
      </c>
      <c r="E696" s="22" t="s">
        <v>2885</v>
      </c>
      <c r="F696" s="40" t="s">
        <v>5147</v>
      </c>
    </row>
    <row r="697" spans="1:6" x14ac:dyDescent="0.2">
      <c r="A697" s="39" t="s">
        <v>605</v>
      </c>
      <c r="B697" s="22" t="s">
        <v>606</v>
      </c>
      <c r="C697" s="22" t="s">
        <v>607</v>
      </c>
      <c r="D697" s="22" t="s">
        <v>1515</v>
      </c>
      <c r="E697" s="22" t="s">
        <v>2886</v>
      </c>
      <c r="F697" s="40" t="s">
        <v>5150</v>
      </c>
    </row>
    <row r="698" spans="1:6" x14ac:dyDescent="0.2">
      <c r="A698" s="39" t="s">
        <v>605</v>
      </c>
      <c r="B698" s="22" t="s">
        <v>606</v>
      </c>
      <c r="C698" s="22" t="s">
        <v>607</v>
      </c>
      <c r="D698" s="22" t="s">
        <v>1517</v>
      </c>
      <c r="E698" s="22" t="s">
        <v>2887</v>
      </c>
      <c r="F698" s="40" t="s">
        <v>5153</v>
      </c>
    </row>
    <row r="699" spans="1:6" x14ac:dyDescent="0.2">
      <c r="A699" s="39" t="s">
        <v>605</v>
      </c>
      <c r="B699" s="22" t="s">
        <v>606</v>
      </c>
      <c r="C699" s="22" t="s">
        <v>607</v>
      </c>
      <c r="D699" s="22" t="s">
        <v>1519</v>
      </c>
      <c r="E699" s="22" t="s">
        <v>2888</v>
      </c>
      <c r="F699" s="40" t="s">
        <v>5156</v>
      </c>
    </row>
    <row r="700" spans="1:6" x14ac:dyDescent="0.2">
      <c r="A700" s="39" t="s">
        <v>605</v>
      </c>
      <c r="B700" s="22" t="s">
        <v>606</v>
      </c>
      <c r="C700" s="22" t="s">
        <v>607</v>
      </c>
      <c r="D700" s="22" t="s">
        <v>1521</v>
      </c>
      <c r="E700" s="22" t="s">
        <v>2889</v>
      </c>
      <c r="F700" s="40" t="s">
        <v>5159</v>
      </c>
    </row>
    <row r="701" spans="1:6" x14ac:dyDescent="0.2">
      <c r="A701" s="39" t="s">
        <v>605</v>
      </c>
      <c r="B701" s="22" t="s">
        <v>606</v>
      </c>
      <c r="C701" s="22" t="s">
        <v>607</v>
      </c>
      <c r="D701" s="22" t="s">
        <v>2621</v>
      </c>
      <c r="E701" s="22" t="s">
        <v>2890</v>
      </c>
      <c r="F701" s="40" t="s">
        <v>5162</v>
      </c>
    </row>
    <row r="702" spans="1:6" x14ac:dyDescent="0.2">
      <c r="A702" s="39" t="s">
        <v>605</v>
      </c>
      <c r="B702" s="22" t="s">
        <v>606</v>
      </c>
      <c r="C702" s="22" t="s">
        <v>607</v>
      </c>
      <c r="D702" s="22" t="s">
        <v>2633</v>
      </c>
      <c r="E702" s="22" t="s">
        <v>2891</v>
      </c>
      <c r="F702" s="40" t="s">
        <v>5164</v>
      </c>
    </row>
    <row r="703" spans="1:6" x14ac:dyDescent="0.2">
      <c r="A703" s="39" t="s">
        <v>605</v>
      </c>
      <c r="B703" s="22" t="s">
        <v>606</v>
      </c>
      <c r="C703" s="22" t="s">
        <v>607</v>
      </c>
      <c r="D703" s="22" t="s">
        <v>1523</v>
      </c>
      <c r="E703" s="22" t="s">
        <v>2892</v>
      </c>
      <c r="F703" s="40" t="s">
        <v>5166</v>
      </c>
    </row>
    <row r="704" spans="1:6" x14ac:dyDescent="0.2">
      <c r="A704" s="39" t="s">
        <v>605</v>
      </c>
      <c r="B704" s="22" t="s">
        <v>606</v>
      </c>
      <c r="C704" s="22" t="s">
        <v>607</v>
      </c>
      <c r="D704" s="22" t="s">
        <v>2893</v>
      </c>
      <c r="E704" s="22" t="s">
        <v>2894</v>
      </c>
      <c r="F704" s="40" t="s">
        <v>5169</v>
      </c>
    </row>
    <row r="705" spans="1:6" x14ac:dyDescent="0.2">
      <c r="A705" s="39" t="s">
        <v>605</v>
      </c>
      <c r="B705" s="22" t="s">
        <v>606</v>
      </c>
      <c r="C705" s="22" t="s">
        <v>607</v>
      </c>
      <c r="D705" s="22" t="s">
        <v>1525</v>
      </c>
      <c r="E705" s="22" t="s">
        <v>2895</v>
      </c>
      <c r="F705" s="40" t="s">
        <v>5176</v>
      </c>
    </row>
    <row r="706" spans="1:6" x14ac:dyDescent="0.2">
      <c r="A706" s="39" t="s">
        <v>605</v>
      </c>
      <c r="B706" s="22" t="s">
        <v>606</v>
      </c>
      <c r="C706" s="22" t="s">
        <v>607</v>
      </c>
      <c r="D706" s="22" t="s">
        <v>1527</v>
      </c>
      <c r="E706" s="22" t="s">
        <v>2896</v>
      </c>
      <c r="F706" s="40" t="s">
        <v>5178</v>
      </c>
    </row>
    <row r="707" spans="1:6" x14ac:dyDescent="0.2">
      <c r="A707" s="39" t="s">
        <v>605</v>
      </c>
      <c r="B707" s="22" t="s">
        <v>606</v>
      </c>
      <c r="C707" s="22" t="s">
        <v>607</v>
      </c>
      <c r="D707" s="22" t="s">
        <v>1529</v>
      </c>
      <c r="E707" s="22" t="s">
        <v>2897</v>
      </c>
      <c r="F707" s="40" t="s">
        <v>5180</v>
      </c>
    </row>
    <row r="708" spans="1:6" x14ac:dyDescent="0.2">
      <c r="A708" s="39" t="s">
        <v>605</v>
      </c>
      <c r="B708" s="22" t="s">
        <v>606</v>
      </c>
      <c r="C708" s="22" t="s">
        <v>607</v>
      </c>
      <c r="D708" s="22" t="s">
        <v>2898</v>
      </c>
      <c r="E708" s="22" t="s">
        <v>2899</v>
      </c>
      <c r="F708" s="40" t="s">
        <v>5182</v>
      </c>
    </row>
    <row r="709" spans="1:6" x14ac:dyDescent="0.2">
      <c r="A709" s="39" t="s">
        <v>605</v>
      </c>
      <c r="B709" s="22" t="s">
        <v>606</v>
      </c>
      <c r="C709" s="22" t="s">
        <v>607</v>
      </c>
      <c r="D709" s="22" t="s">
        <v>1531</v>
      </c>
      <c r="E709" s="22" t="s">
        <v>2900</v>
      </c>
      <c r="F709" s="40" t="s">
        <v>5183</v>
      </c>
    </row>
    <row r="710" spans="1:6" x14ac:dyDescent="0.2">
      <c r="A710" s="39" t="s">
        <v>605</v>
      </c>
      <c r="B710" s="22" t="s">
        <v>606</v>
      </c>
      <c r="C710" s="22" t="s">
        <v>607</v>
      </c>
      <c r="D710" s="22" t="s">
        <v>1533</v>
      </c>
      <c r="E710" s="22" t="s">
        <v>2901</v>
      </c>
      <c r="F710" s="40" t="s">
        <v>5185</v>
      </c>
    </row>
    <row r="711" spans="1:6" x14ac:dyDescent="0.2">
      <c r="A711" s="39" t="s">
        <v>605</v>
      </c>
      <c r="B711" s="22" t="s">
        <v>606</v>
      </c>
      <c r="C711" s="22" t="s">
        <v>607</v>
      </c>
      <c r="D711" s="22" t="s">
        <v>1535</v>
      </c>
      <c r="E711" s="22" t="s">
        <v>2902</v>
      </c>
      <c r="F711" s="40" t="s">
        <v>5187</v>
      </c>
    </row>
    <row r="712" spans="1:6" x14ac:dyDescent="0.2">
      <c r="A712" s="39" t="s">
        <v>605</v>
      </c>
      <c r="B712" s="22" t="s">
        <v>606</v>
      </c>
      <c r="C712" s="22" t="s">
        <v>607</v>
      </c>
      <c r="D712" s="22" t="s">
        <v>1537</v>
      </c>
      <c r="E712" s="22" t="s">
        <v>2903</v>
      </c>
      <c r="F712" s="40" t="s">
        <v>5189</v>
      </c>
    </row>
    <row r="713" spans="1:6" x14ac:dyDescent="0.2">
      <c r="A713" s="39" t="s">
        <v>605</v>
      </c>
      <c r="B713" s="22" t="s">
        <v>606</v>
      </c>
      <c r="C713" s="22" t="s">
        <v>607</v>
      </c>
      <c r="D713" s="22" t="s">
        <v>1539</v>
      </c>
      <c r="E713" s="22" t="s">
        <v>2904</v>
      </c>
      <c r="F713" s="40" t="s">
        <v>5191</v>
      </c>
    </row>
    <row r="714" spans="1:6" x14ac:dyDescent="0.2">
      <c r="A714" s="39" t="s">
        <v>327</v>
      </c>
      <c r="B714" s="22" t="s">
        <v>328</v>
      </c>
      <c r="C714" s="22" t="s">
        <v>329</v>
      </c>
      <c r="D714" s="22" t="s">
        <v>1805</v>
      </c>
      <c r="E714" s="22" t="s">
        <v>1806</v>
      </c>
      <c r="F714" s="40" t="s">
        <v>3286</v>
      </c>
    </row>
    <row r="715" spans="1:6" x14ac:dyDescent="0.2">
      <c r="A715" s="39" t="s">
        <v>327</v>
      </c>
      <c r="B715" s="22" t="s">
        <v>328</v>
      </c>
      <c r="C715" s="22" t="s">
        <v>329</v>
      </c>
      <c r="D715" s="22" t="s">
        <v>1807</v>
      </c>
      <c r="E715" s="22" t="s">
        <v>1808</v>
      </c>
      <c r="F715" s="40" t="s">
        <v>3287</v>
      </c>
    </row>
    <row r="716" spans="1:6" x14ac:dyDescent="0.2">
      <c r="A716" s="39" t="s">
        <v>327</v>
      </c>
      <c r="B716" s="22" t="s">
        <v>328</v>
      </c>
      <c r="C716" s="22" t="s">
        <v>329</v>
      </c>
      <c r="D716" s="22" t="s">
        <v>2404</v>
      </c>
      <c r="E716" s="22" t="s">
        <v>2405</v>
      </c>
      <c r="F716" s="40" t="s">
        <v>3288</v>
      </c>
    </row>
    <row r="717" spans="1:6" x14ac:dyDescent="0.2">
      <c r="A717" s="39" t="s">
        <v>327</v>
      </c>
      <c r="B717" s="22" t="s">
        <v>328</v>
      </c>
      <c r="C717" s="22" t="s">
        <v>329</v>
      </c>
      <c r="D717" s="22" t="s">
        <v>2422</v>
      </c>
      <c r="E717" s="22" t="s">
        <v>2423</v>
      </c>
      <c r="F717" s="40" t="s">
        <v>3289</v>
      </c>
    </row>
    <row r="718" spans="1:6" x14ac:dyDescent="0.2">
      <c r="A718" s="39" t="s">
        <v>327</v>
      </c>
      <c r="B718" s="22" t="s">
        <v>328</v>
      </c>
      <c r="C718" s="22" t="s">
        <v>329</v>
      </c>
      <c r="D718" s="22" t="s">
        <v>2648</v>
      </c>
      <c r="E718" s="22" t="s">
        <v>2649</v>
      </c>
      <c r="F718" s="40" t="s">
        <v>3290</v>
      </c>
    </row>
    <row r="719" spans="1:6" x14ac:dyDescent="0.2">
      <c r="A719" s="39" t="s">
        <v>327</v>
      </c>
      <c r="B719" s="22" t="s">
        <v>328</v>
      </c>
      <c r="C719" s="22" t="s">
        <v>329</v>
      </c>
      <c r="D719" s="22" t="s">
        <v>2520</v>
      </c>
      <c r="E719" s="22" t="s">
        <v>2521</v>
      </c>
      <c r="F719" s="40" t="s">
        <v>3291</v>
      </c>
    </row>
    <row r="720" spans="1:6" x14ac:dyDescent="0.2">
      <c r="A720" s="39" t="s">
        <v>327</v>
      </c>
      <c r="B720" s="22" t="s">
        <v>328</v>
      </c>
      <c r="C720" s="22" t="s">
        <v>329</v>
      </c>
      <c r="D720" s="22" t="s">
        <v>3257</v>
      </c>
      <c r="E720" s="22" t="s">
        <v>3258</v>
      </c>
      <c r="F720" s="40" t="s">
        <v>3292</v>
      </c>
    </row>
    <row r="721" spans="1:6" x14ac:dyDescent="0.2">
      <c r="A721" s="39" t="s">
        <v>327</v>
      </c>
      <c r="B721" s="22" t="s">
        <v>328</v>
      </c>
      <c r="C721" s="22" t="s">
        <v>329</v>
      </c>
      <c r="D721" s="22" t="s">
        <v>1809</v>
      </c>
      <c r="E721" s="22" t="s">
        <v>1810</v>
      </c>
      <c r="F721" s="40" t="s">
        <v>3293</v>
      </c>
    </row>
    <row r="722" spans="1:6" x14ac:dyDescent="0.2">
      <c r="A722" s="39" t="s">
        <v>327</v>
      </c>
      <c r="B722" s="22" t="s">
        <v>328</v>
      </c>
      <c r="C722" s="22" t="s">
        <v>329</v>
      </c>
      <c r="D722" s="22" t="s">
        <v>3261</v>
      </c>
      <c r="E722" s="22" t="s">
        <v>3262</v>
      </c>
      <c r="F722" s="40" t="s">
        <v>3294</v>
      </c>
    </row>
    <row r="723" spans="1:6" x14ac:dyDescent="0.2">
      <c r="A723" s="39" t="s">
        <v>327</v>
      </c>
      <c r="B723" s="22" t="s">
        <v>328</v>
      </c>
      <c r="C723" s="22" t="s">
        <v>329</v>
      </c>
      <c r="D723" s="22" t="s">
        <v>3259</v>
      </c>
      <c r="E723" s="22" t="s">
        <v>3260</v>
      </c>
      <c r="F723" s="40" t="s">
        <v>3295</v>
      </c>
    </row>
    <row r="724" spans="1:6" x14ac:dyDescent="0.2">
      <c r="A724" s="39" t="s">
        <v>327</v>
      </c>
      <c r="B724" s="22" t="s">
        <v>328</v>
      </c>
      <c r="C724" s="22" t="s">
        <v>329</v>
      </c>
      <c r="D724" s="22" t="s">
        <v>3263</v>
      </c>
      <c r="E724" s="22" t="s">
        <v>3264</v>
      </c>
      <c r="F724" s="40" t="s">
        <v>3296</v>
      </c>
    </row>
    <row r="725" spans="1:6" x14ac:dyDescent="0.2">
      <c r="A725" s="39" t="s">
        <v>327</v>
      </c>
      <c r="B725" s="22" t="s">
        <v>328</v>
      </c>
      <c r="C725" s="22" t="s">
        <v>329</v>
      </c>
      <c r="D725" s="22" t="s">
        <v>2522</v>
      </c>
      <c r="E725" s="22" t="s">
        <v>2523</v>
      </c>
      <c r="F725" s="40" t="s">
        <v>3297</v>
      </c>
    </row>
    <row r="726" spans="1:6" x14ac:dyDescent="0.2">
      <c r="A726" s="39" t="s">
        <v>327</v>
      </c>
      <c r="B726" s="22" t="s">
        <v>328</v>
      </c>
      <c r="C726" s="22" t="s">
        <v>329</v>
      </c>
      <c r="D726" s="22" t="s">
        <v>2580</v>
      </c>
      <c r="E726" s="22" t="s">
        <v>2581</v>
      </c>
      <c r="F726" s="40" t="s">
        <v>3298</v>
      </c>
    </row>
    <row r="727" spans="1:6" x14ac:dyDescent="0.2">
      <c r="A727" s="39" t="s">
        <v>327</v>
      </c>
      <c r="B727" s="22" t="s">
        <v>328</v>
      </c>
      <c r="C727" s="22" t="s">
        <v>329</v>
      </c>
      <c r="D727" s="22" t="s">
        <v>3273</v>
      </c>
      <c r="E727" s="22" t="s">
        <v>3274</v>
      </c>
      <c r="F727" s="40" t="s">
        <v>3304</v>
      </c>
    </row>
    <row r="728" spans="1:6" x14ac:dyDescent="0.2">
      <c r="A728" s="39" t="s">
        <v>327</v>
      </c>
      <c r="B728" s="22" t="s">
        <v>328</v>
      </c>
      <c r="C728" s="22" t="s">
        <v>329</v>
      </c>
      <c r="D728" s="22" t="s">
        <v>2636</v>
      </c>
      <c r="E728" s="22" t="s">
        <v>1271</v>
      </c>
      <c r="F728" s="40" t="s">
        <v>3305</v>
      </c>
    </row>
    <row r="729" spans="1:6" x14ac:dyDescent="0.2">
      <c r="A729" s="39" t="s">
        <v>327</v>
      </c>
      <c r="B729" s="22" t="s">
        <v>328</v>
      </c>
      <c r="C729" s="22" t="s">
        <v>329</v>
      </c>
      <c r="D729" s="22" t="s">
        <v>1343</v>
      </c>
      <c r="E729" s="22" t="s">
        <v>1811</v>
      </c>
      <c r="F729" s="40" t="s">
        <v>3339</v>
      </c>
    </row>
    <row r="730" spans="1:6" x14ac:dyDescent="0.2">
      <c r="A730" s="39" t="s">
        <v>327</v>
      </c>
      <c r="B730" s="22" t="s">
        <v>328</v>
      </c>
      <c r="C730" s="22" t="s">
        <v>329</v>
      </c>
      <c r="D730" s="22" t="s">
        <v>1345</v>
      </c>
      <c r="E730" s="22" t="s">
        <v>1812</v>
      </c>
      <c r="F730" s="40" t="s">
        <v>3343</v>
      </c>
    </row>
    <row r="731" spans="1:6" x14ac:dyDescent="0.2">
      <c r="A731" s="39" t="s">
        <v>327</v>
      </c>
      <c r="B731" s="22" t="s">
        <v>328</v>
      </c>
      <c r="C731" s="22" t="s">
        <v>329</v>
      </c>
      <c r="D731" s="22" t="s">
        <v>1346</v>
      </c>
      <c r="E731" s="22" t="s">
        <v>2406</v>
      </c>
      <c r="F731" s="40" t="s">
        <v>3347</v>
      </c>
    </row>
    <row r="732" spans="1:6" x14ac:dyDescent="0.2">
      <c r="A732" s="39" t="s">
        <v>327</v>
      </c>
      <c r="B732" s="22" t="s">
        <v>328</v>
      </c>
      <c r="C732" s="22" t="s">
        <v>329</v>
      </c>
      <c r="D732" s="22" t="s">
        <v>1348</v>
      </c>
      <c r="E732" s="22" t="s">
        <v>2424</v>
      </c>
      <c r="F732" s="40" t="s">
        <v>3350</v>
      </c>
    </row>
    <row r="733" spans="1:6" x14ac:dyDescent="0.2">
      <c r="A733" s="39" t="s">
        <v>327</v>
      </c>
      <c r="B733" s="22" t="s">
        <v>328</v>
      </c>
      <c r="C733" s="22" t="s">
        <v>329</v>
      </c>
      <c r="D733" s="22" t="s">
        <v>1657</v>
      </c>
      <c r="E733" s="22" t="s">
        <v>1813</v>
      </c>
      <c r="F733" s="40" t="s">
        <v>3376</v>
      </c>
    </row>
    <row r="734" spans="1:6" x14ac:dyDescent="0.2">
      <c r="A734" s="39" t="s">
        <v>327</v>
      </c>
      <c r="B734" s="22" t="s">
        <v>328</v>
      </c>
      <c r="C734" s="22" t="s">
        <v>329</v>
      </c>
      <c r="D734" s="22" t="s">
        <v>1135</v>
      </c>
      <c r="E734" s="22" t="s">
        <v>1814</v>
      </c>
      <c r="F734" s="40" t="s">
        <v>3384</v>
      </c>
    </row>
    <row r="735" spans="1:6" x14ac:dyDescent="0.2">
      <c r="A735" s="39" t="s">
        <v>327</v>
      </c>
      <c r="B735" s="22" t="s">
        <v>328</v>
      </c>
      <c r="C735" s="22" t="s">
        <v>329</v>
      </c>
      <c r="D735" s="22" t="s">
        <v>1659</v>
      </c>
      <c r="E735" s="22" t="s">
        <v>1815</v>
      </c>
      <c r="F735" s="40" t="s">
        <v>3388</v>
      </c>
    </row>
    <row r="736" spans="1:6" x14ac:dyDescent="0.2">
      <c r="A736" s="39" t="s">
        <v>327</v>
      </c>
      <c r="B736" s="22" t="s">
        <v>328</v>
      </c>
      <c r="C736" s="22" t="s">
        <v>329</v>
      </c>
      <c r="D736" s="22" t="s">
        <v>1666</v>
      </c>
      <c r="E736" s="22" t="s">
        <v>2464</v>
      </c>
      <c r="F736" s="40" t="s">
        <v>3399</v>
      </c>
    </row>
    <row r="737" spans="1:6" x14ac:dyDescent="0.2">
      <c r="A737" s="39" t="s">
        <v>327</v>
      </c>
      <c r="B737" s="22" t="s">
        <v>328</v>
      </c>
      <c r="C737" s="22" t="s">
        <v>329</v>
      </c>
      <c r="D737" s="22" t="s">
        <v>610</v>
      </c>
      <c r="E737" s="22" t="s">
        <v>1004</v>
      </c>
      <c r="F737" s="40" t="s">
        <v>3408</v>
      </c>
    </row>
    <row r="738" spans="1:6" x14ac:dyDescent="0.2">
      <c r="A738" s="39" t="s">
        <v>327</v>
      </c>
      <c r="B738" s="22" t="s">
        <v>328</v>
      </c>
      <c r="C738" s="22" t="s">
        <v>329</v>
      </c>
      <c r="D738" s="22" t="s">
        <v>1137</v>
      </c>
      <c r="E738" s="22" t="s">
        <v>621</v>
      </c>
      <c r="F738" s="40" t="s">
        <v>3436</v>
      </c>
    </row>
    <row r="739" spans="1:6" x14ac:dyDescent="0.2">
      <c r="A739" s="39" t="s">
        <v>327</v>
      </c>
      <c r="B739" s="22" t="s">
        <v>328</v>
      </c>
      <c r="C739" s="22" t="s">
        <v>329</v>
      </c>
      <c r="D739" s="22" t="s">
        <v>1676</v>
      </c>
      <c r="E739" s="22" t="s">
        <v>2291</v>
      </c>
      <c r="F739" s="40" t="s">
        <v>3441</v>
      </c>
    </row>
    <row r="740" spans="1:6" x14ac:dyDescent="0.2">
      <c r="A740" s="39" t="s">
        <v>327</v>
      </c>
      <c r="B740" s="22" t="s">
        <v>328</v>
      </c>
      <c r="C740" s="22" t="s">
        <v>329</v>
      </c>
      <c r="D740" s="22" t="s">
        <v>1358</v>
      </c>
      <c r="E740" s="22" t="s">
        <v>1816</v>
      </c>
      <c r="F740" s="40" t="s">
        <v>3446</v>
      </c>
    </row>
    <row r="741" spans="1:6" x14ac:dyDescent="0.2">
      <c r="A741" s="39" t="s">
        <v>327</v>
      </c>
      <c r="B741" s="22" t="s">
        <v>328</v>
      </c>
      <c r="C741" s="22" t="s">
        <v>329</v>
      </c>
      <c r="D741" s="22" t="s">
        <v>1817</v>
      </c>
      <c r="E741" s="22" t="s">
        <v>615</v>
      </c>
      <c r="F741" s="40" t="s">
        <v>3449</v>
      </c>
    </row>
    <row r="742" spans="1:6" x14ac:dyDescent="0.2">
      <c r="A742" s="39" t="s">
        <v>327</v>
      </c>
      <c r="B742" s="22" t="s">
        <v>328</v>
      </c>
      <c r="C742" s="22" t="s">
        <v>329</v>
      </c>
      <c r="D742" s="22" t="s">
        <v>1685</v>
      </c>
      <c r="E742" s="22" t="s">
        <v>1818</v>
      </c>
      <c r="F742" s="40" t="s">
        <v>3451</v>
      </c>
    </row>
    <row r="743" spans="1:6" x14ac:dyDescent="0.2">
      <c r="A743" s="39" t="s">
        <v>327</v>
      </c>
      <c r="B743" s="22" t="s">
        <v>328</v>
      </c>
      <c r="C743" s="22" t="s">
        <v>329</v>
      </c>
      <c r="D743" s="22" t="s">
        <v>1690</v>
      </c>
      <c r="E743" s="22" t="s">
        <v>1819</v>
      </c>
      <c r="F743" s="40" t="s">
        <v>3467</v>
      </c>
    </row>
    <row r="744" spans="1:6" x14ac:dyDescent="0.2">
      <c r="A744" s="39" t="s">
        <v>327</v>
      </c>
      <c r="B744" s="22" t="s">
        <v>328</v>
      </c>
      <c r="C744" s="22" t="s">
        <v>329</v>
      </c>
      <c r="D744" s="22" t="s">
        <v>616</v>
      </c>
      <c r="E744" s="22" t="s">
        <v>617</v>
      </c>
      <c r="F744" s="40" t="s">
        <v>3470</v>
      </c>
    </row>
    <row r="745" spans="1:6" x14ac:dyDescent="0.2">
      <c r="A745" s="39" t="s">
        <v>327</v>
      </c>
      <c r="B745" s="22" t="s">
        <v>328</v>
      </c>
      <c r="C745" s="22" t="s">
        <v>329</v>
      </c>
      <c r="D745" s="22" t="s">
        <v>1694</v>
      </c>
      <c r="E745" s="22" t="s">
        <v>2536</v>
      </c>
      <c r="F745" s="40" t="s">
        <v>3485</v>
      </c>
    </row>
    <row r="746" spans="1:6" x14ac:dyDescent="0.2">
      <c r="A746" s="39" t="s">
        <v>327</v>
      </c>
      <c r="B746" s="22" t="s">
        <v>328</v>
      </c>
      <c r="C746" s="22" t="s">
        <v>329</v>
      </c>
      <c r="D746" s="22" t="s">
        <v>618</v>
      </c>
      <c r="E746" s="22" t="s">
        <v>619</v>
      </c>
      <c r="F746" s="40" t="s">
        <v>3487</v>
      </c>
    </row>
    <row r="747" spans="1:6" x14ac:dyDescent="0.2">
      <c r="A747" s="39" t="s">
        <v>327</v>
      </c>
      <c r="B747" s="22" t="s">
        <v>328</v>
      </c>
      <c r="C747" s="22" t="s">
        <v>329</v>
      </c>
      <c r="D747" s="22" t="s">
        <v>1820</v>
      </c>
      <c r="E747" s="22" t="s">
        <v>1821</v>
      </c>
      <c r="F747" s="40" t="s">
        <v>3491</v>
      </c>
    </row>
    <row r="748" spans="1:6" x14ac:dyDescent="0.2">
      <c r="A748" s="39" t="s">
        <v>327</v>
      </c>
      <c r="B748" s="22" t="s">
        <v>328</v>
      </c>
      <c r="C748" s="22" t="s">
        <v>329</v>
      </c>
      <c r="D748" s="22" t="s">
        <v>620</v>
      </c>
      <c r="E748" s="22" t="s">
        <v>1822</v>
      </c>
      <c r="F748" s="40" t="s">
        <v>3497</v>
      </c>
    </row>
    <row r="749" spans="1:6" x14ac:dyDescent="0.2">
      <c r="A749" s="39" t="s">
        <v>327</v>
      </c>
      <c r="B749" s="22" t="s">
        <v>328</v>
      </c>
      <c r="C749" s="22" t="s">
        <v>329</v>
      </c>
      <c r="D749" s="22" t="s">
        <v>2584</v>
      </c>
      <c r="E749" s="22" t="s">
        <v>2585</v>
      </c>
      <c r="F749" s="40" t="s">
        <v>3503</v>
      </c>
    </row>
    <row r="750" spans="1:6" x14ac:dyDescent="0.2">
      <c r="A750" s="39" t="s">
        <v>327</v>
      </c>
      <c r="B750" s="22" t="s">
        <v>328</v>
      </c>
      <c r="C750" s="22" t="s">
        <v>329</v>
      </c>
      <c r="D750" s="22" t="s">
        <v>1259</v>
      </c>
      <c r="E750" s="22" t="s">
        <v>1823</v>
      </c>
      <c r="F750" s="40" t="s">
        <v>3505</v>
      </c>
    </row>
    <row r="751" spans="1:6" x14ac:dyDescent="0.2">
      <c r="A751" s="39" t="s">
        <v>327</v>
      </c>
      <c r="B751" s="22" t="s">
        <v>328</v>
      </c>
      <c r="C751" s="22" t="s">
        <v>329</v>
      </c>
      <c r="D751" s="22" t="s">
        <v>1699</v>
      </c>
      <c r="E751" s="22" t="s">
        <v>1824</v>
      </c>
      <c r="F751" s="40" t="s">
        <v>3512</v>
      </c>
    </row>
    <row r="752" spans="1:6" x14ac:dyDescent="0.2">
      <c r="A752" s="39" t="s">
        <v>327</v>
      </c>
      <c r="B752" s="22" t="s">
        <v>328</v>
      </c>
      <c r="C752" s="22" t="s">
        <v>329</v>
      </c>
      <c r="D752" s="22" t="s">
        <v>1048</v>
      </c>
      <c r="E752" s="22" t="s">
        <v>2407</v>
      </c>
      <c r="F752" s="40" t="s">
        <v>3518</v>
      </c>
    </row>
    <row r="753" spans="1:6" x14ac:dyDescent="0.2">
      <c r="A753" s="39" t="s">
        <v>327</v>
      </c>
      <c r="B753" s="22" t="s">
        <v>328</v>
      </c>
      <c r="C753" s="22" t="s">
        <v>329</v>
      </c>
      <c r="D753" s="22" t="s">
        <v>1543</v>
      </c>
      <c r="E753" s="22" t="s">
        <v>1825</v>
      </c>
      <c r="F753" s="40" t="s">
        <v>3520</v>
      </c>
    </row>
    <row r="754" spans="1:6" x14ac:dyDescent="0.2">
      <c r="A754" s="39" t="s">
        <v>327</v>
      </c>
      <c r="B754" s="22" t="s">
        <v>328</v>
      </c>
      <c r="C754" s="22" t="s">
        <v>329</v>
      </c>
      <c r="D754" s="22" t="s">
        <v>1050</v>
      </c>
      <c r="E754" s="22" t="s">
        <v>802</v>
      </c>
      <c r="F754" s="40" t="s">
        <v>3547</v>
      </c>
    </row>
    <row r="755" spans="1:6" x14ac:dyDescent="0.2">
      <c r="A755" s="39" t="s">
        <v>327</v>
      </c>
      <c r="B755" s="22" t="s">
        <v>328</v>
      </c>
      <c r="C755" s="22" t="s">
        <v>329</v>
      </c>
      <c r="D755" s="22" t="s">
        <v>626</v>
      </c>
      <c r="E755" s="22" t="s">
        <v>1151</v>
      </c>
      <c r="F755" s="40" t="s">
        <v>3576</v>
      </c>
    </row>
    <row r="756" spans="1:6" x14ac:dyDescent="0.2">
      <c r="A756" s="39" t="s">
        <v>327</v>
      </c>
      <c r="B756" s="22" t="s">
        <v>328</v>
      </c>
      <c r="C756" s="22" t="s">
        <v>329</v>
      </c>
      <c r="D756" s="22" t="s">
        <v>628</v>
      </c>
      <c r="E756" s="22" t="s">
        <v>623</v>
      </c>
      <c r="F756" s="40" t="s">
        <v>3586</v>
      </c>
    </row>
    <row r="757" spans="1:6" x14ac:dyDescent="0.2">
      <c r="A757" s="39" t="s">
        <v>327</v>
      </c>
      <c r="B757" s="22" t="s">
        <v>328</v>
      </c>
      <c r="C757" s="22" t="s">
        <v>329</v>
      </c>
      <c r="D757" s="22" t="s">
        <v>1826</v>
      </c>
      <c r="E757" s="22" t="s">
        <v>1827</v>
      </c>
      <c r="F757" s="40" t="s">
        <v>3590</v>
      </c>
    </row>
    <row r="758" spans="1:6" x14ac:dyDescent="0.2">
      <c r="A758" s="39" t="s">
        <v>327</v>
      </c>
      <c r="B758" s="22" t="s">
        <v>328</v>
      </c>
      <c r="C758" s="22" t="s">
        <v>329</v>
      </c>
      <c r="D758" s="22" t="s">
        <v>59</v>
      </c>
      <c r="E758" s="22" t="s">
        <v>60</v>
      </c>
      <c r="F758" s="40" t="s">
        <v>3596</v>
      </c>
    </row>
    <row r="759" spans="1:6" x14ac:dyDescent="0.2">
      <c r="A759" s="39" t="s">
        <v>327</v>
      </c>
      <c r="B759" s="22" t="s">
        <v>328</v>
      </c>
      <c r="C759" s="22" t="s">
        <v>329</v>
      </c>
      <c r="D759" s="22" t="s">
        <v>632</v>
      </c>
      <c r="E759" s="22" t="s">
        <v>1828</v>
      </c>
      <c r="F759" s="40" t="s">
        <v>3605</v>
      </c>
    </row>
    <row r="760" spans="1:6" x14ac:dyDescent="0.2">
      <c r="A760" s="39" t="s">
        <v>327</v>
      </c>
      <c r="B760" s="22" t="s">
        <v>328</v>
      </c>
      <c r="C760" s="22" t="s">
        <v>329</v>
      </c>
      <c r="D760" s="22" t="s">
        <v>1147</v>
      </c>
      <c r="E760" s="22" t="s">
        <v>1056</v>
      </c>
      <c r="F760" s="40" t="s">
        <v>3608</v>
      </c>
    </row>
    <row r="761" spans="1:6" x14ac:dyDescent="0.2">
      <c r="A761" s="39" t="s">
        <v>327</v>
      </c>
      <c r="B761" s="22" t="s">
        <v>328</v>
      </c>
      <c r="C761" s="22" t="s">
        <v>329</v>
      </c>
      <c r="D761" s="22" t="s">
        <v>1553</v>
      </c>
      <c r="E761" s="22" t="s">
        <v>2433</v>
      </c>
      <c r="F761" s="40" t="s">
        <v>3619</v>
      </c>
    </row>
    <row r="762" spans="1:6" x14ac:dyDescent="0.2">
      <c r="A762" s="39" t="s">
        <v>327</v>
      </c>
      <c r="B762" s="22" t="s">
        <v>328</v>
      </c>
      <c r="C762" s="22" t="s">
        <v>329</v>
      </c>
      <c r="D762" s="22" t="s">
        <v>638</v>
      </c>
      <c r="E762" s="22" t="s">
        <v>1829</v>
      </c>
      <c r="F762" s="40" t="s">
        <v>3635</v>
      </c>
    </row>
    <row r="763" spans="1:6" x14ac:dyDescent="0.2">
      <c r="A763" s="39" t="s">
        <v>327</v>
      </c>
      <c r="B763" s="22" t="s">
        <v>328</v>
      </c>
      <c r="C763" s="22" t="s">
        <v>329</v>
      </c>
      <c r="D763" s="22" t="s">
        <v>761</v>
      </c>
      <c r="E763" s="22" t="s">
        <v>1830</v>
      </c>
      <c r="F763" s="40" t="s">
        <v>3638</v>
      </c>
    </row>
    <row r="764" spans="1:6" x14ac:dyDescent="0.2">
      <c r="A764" s="39" t="s">
        <v>327</v>
      </c>
      <c r="B764" s="22" t="s">
        <v>328</v>
      </c>
      <c r="C764" s="22" t="s">
        <v>329</v>
      </c>
      <c r="D764" s="22" t="s">
        <v>639</v>
      </c>
      <c r="E764" s="22" t="s">
        <v>1142</v>
      </c>
      <c r="F764" s="40" t="s">
        <v>3648</v>
      </c>
    </row>
    <row r="765" spans="1:6" x14ac:dyDescent="0.2">
      <c r="A765" s="39" t="s">
        <v>327</v>
      </c>
      <c r="B765" s="22" t="s">
        <v>328</v>
      </c>
      <c r="C765" s="22" t="s">
        <v>329</v>
      </c>
      <c r="D765" s="22" t="s">
        <v>640</v>
      </c>
      <c r="E765" s="22" t="s">
        <v>1831</v>
      </c>
      <c r="F765" s="40" t="s">
        <v>3657</v>
      </c>
    </row>
    <row r="766" spans="1:6" x14ac:dyDescent="0.2">
      <c r="A766" s="39" t="s">
        <v>327</v>
      </c>
      <c r="B766" s="22" t="s">
        <v>328</v>
      </c>
      <c r="C766" s="22" t="s">
        <v>329</v>
      </c>
      <c r="D766" s="22" t="s">
        <v>1550</v>
      </c>
      <c r="E766" s="22" t="s">
        <v>631</v>
      </c>
      <c r="F766" s="40" t="s">
        <v>3662</v>
      </c>
    </row>
    <row r="767" spans="1:6" x14ac:dyDescent="0.2">
      <c r="A767" s="39" t="s">
        <v>327</v>
      </c>
      <c r="B767" s="22" t="s">
        <v>328</v>
      </c>
      <c r="C767" s="22" t="s">
        <v>329</v>
      </c>
      <c r="D767" s="22" t="s">
        <v>1152</v>
      </c>
      <c r="E767" s="22" t="s">
        <v>1437</v>
      </c>
      <c r="F767" s="40" t="s">
        <v>3668</v>
      </c>
    </row>
    <row r="768" spans="1:6" x14ac:dyDescent="0.2">
      <c r="A768" s="39" t="s">
        <v>327</v>
      </c>
      <c r="B768" s="22" t="s">
        <v>328</v>
      </c>
      <c r="C768" s="22" t="s">
        <v>329</v>
      </c>
      <c r="D768" s="22" t="s">
        <v>1559</v>
      </c>
      <c r="E768" s="22" t="s">
        <v>1057</v>
      </c>
      <c r="F768" s="40" t="s">
        <v>3670</v>
      </c>
    </row>
    <row r="769" spans="1:6" x14ac:dyDescent="0.2">
      <c r="A769" s="39" t="s">
        <v>327</v>
      </c>
      <c r="B769" s="22" t="s">
        <v>328</v>
      </c>
      <c r="C769" s="22" t="s">
        <v>329</v>
      </c>
      <c r="D769" s="22" t="s">
        <v>1131</v>
      </c>
      <c r="E769" s="22" t="s">
        <v>1132</v>
      </c>
      <c r="F769" s="40" t="s">
        <v>3700</v>
      </c>
    </row>
    <row r="770" spans="1:6" x14ac:dyDescent="0.2">
      <c r="A770" s="39" t="s">
        <v>327</v>
      </c>
      <c r="B770" s="22" t="s">
        <v>328</v>
      </c>
      <c r="C770" s="22" t="s">
        <v>329</v>
      </c>
      <c r="D770" s="22" t="s">
        <v>1563</v>
      </c>
      <c r="E770" s="22" t="s">
        <v>2479</v>
      </c>
      <c r="F770" s="40" t="s">
        <v>3705</v>
      </c>
    </row>
    <row r="771" spans="1:6" x14ac:dyDescent="0.2">
      <c r="A771" s="39" t="s">
        <v>327</v>
      </c>
      <c r="B771" s="22" t="s">
        <v>328</v>
      </c>
      <c r="C771" s="22" t="s">
        <v>329</v>
      </c>
      <c r="D771" s="22" t="s">
        <v>1604</v>
      </c>
      <c r="E771" s="22" t="s">
        <v>2441</v>
      </c>
      <c r="F771" s="40" t="s">
        <v>3741</v>
      </c>
    </row>
    <row r="772" spans="1:6" x14ac:dyDescent="0.2">
      <c r="A772" s="39" t="s">
        <v>327</v>
      </c>
      <c r="B772" s="22" t="s">
        <v>328</v>
      </c>
      <c r="C772" s="22" t="s">
        <v>329</v>
      </c>
      <c r="D772" s="22" t="s">
        <v>1595</v>
      </c>
      <c r="E772" s="22" t="s">
        <v>1832</v>
      </c>
      <c r="F772" s="40" t="s">
        <v>3765</v>
      </c>
    </row>
    <row r="773" spans="1:6" x14ac:dyDescent="0.2">
      <c r="A773" s="39" t="s">
        <v>327</v>
      </c>
      <c r="B773" s="22" t="s">
        <v>328</v>
      </c>
      <c r="C773" s="22" t="s">
        <v>329</v>
      </c>
      <c r="D773" s="22" t="s">
        <v>1602</v>
      </c>
      <c r="E773" s="22" t="s">
        <v>1833</v>
      </c>
      <c r="F773" s="40" t="s">
        <v>3775</v>
      </c>
    </row>
    <row r="774" spans="1:6" x14ac:dyDescent="0.2">
      <c r="A774" s="39" t="s">
        <v>327</v>
      </c>
      <c r="B774" s="22" t="s">
        <v>328</v>
      </c>
      <c r="C774" s="22" t="s">
        <v>329</v>
      </c>
      <c r="D774" s="22" t="s">
        <v>1624</v>
      </c>
      <c r="E774" s="22" t="s">
        <v>784</v>
      </c>
      <c r="F774" s="40" t="s">
        <v>3799</v>
      </c>
    </row>
    <row r="775" spans="1:6" x14ac:dyDescent="0.2">
      <c r="A775" s="39" t="s">
        <v>327</v>
      </c>
      <c r="B775" s="22" t="s">
        <v>328</v>
      </c>
      <c r="C775" s="22" t="s">
        <v>329</v>
      </c>
      <c r="D775" s="22" t="s">
        <v>1636</v>
      </c>
      <c r="E775" s="22" t="s">
        <v>1834</v>
      </c>
      <c r="F775" s="40" t="s">
        <v>3820</v>
      </c>
    </row>
    <row r="776" spans="1:6" x14ac:dyDescent="0.2">
      <c r="A776" s="39" t="s">
        <v>327</v>
      </c>
      <c r="B776" s="22" t="s">
        <v>328</v>
      </c>
      <c r="C776" s="22" t="s">
        <v>329</v>
      </c>
      <c r="D776" s="22" t="s">
        <v>1640</v>
      </c>
      <c r="E776" s="22" t="s">
        <v>1835</v>
      </c>
      <c r="F776" s="40" t="s">
        <v>3824</v>
      </c>
    </row>
    <row r="777" spans="1:6" x14ac:dyDescent="0.2">
      <c r="A777" s="39" t="s">
        <v>327</v>
      </c>
      <c r="B777" s="22" t="s">
        <v>328</v>
      </c>
      <c r="C777" s="22" t="s">
        <v>329</v>
      </c>
      <c r="D777" s="22" t="s">
        <v>2448</v>
      </c>
      <c r="E777" s="22" t="s">
        <v>2449</v>
      </c>
      <c r="F777" s="40" t="s">
        <v>3846</v>
      </c>
    </row>
    <row r="778" spans="1:6" x14ac:dyDescent="0.2">
      <c r="A778" s="39" t="s">
        <v>327</v>
      </c>
      <c r="B778" s="22" t="s">
        <v>328</v>
      </c>
      <c r="C778" s="22" t="s">
        <v>329</v>
      </c>
      <c r="D778" s="22" t="s">
        <v>1305</v>
      </c>
      <c r="E778" s="22" t="s">
        <v>1836</v>
      </c>
      <c r="F778" s="40" t="s">
        <v>3853</v>
      </c>
    </row>
    <row r="779" spans="1:6" x14ac:dyDescent="0.2">
      <c r="A779" s="39" t="s">
        <v>327</v>
      </c>
      <c r="B779" s="22" t="s">
        <v>328</v>
      </c>
      <c r="C779" s="22" t="s">
        <v>329</v>
      </c>
      <c r="D779" s="22" t="s">
        <v>1837</v>
      </c>
      <c r="E779" s="22" t="s">
        <v>1838</v>
      </c>
      <c r="F779" s="40" t="s">
        <v>3855</v>
      </c>
    </row>
    <row r="780" spans="1:6" x14ac:dyDescent="0.2">
      <c r="A780" s="39" t="s">
        <v>327</v>
      </c>
      <c r="B780" s="22" t="s">
        <v>328</v>
      </c>
      <c r="C780" s="22" t="s">
        <v>329</v>
      </c>
      <c r="D780" s="22" t="s">
        <v>1385</v>
      </c>
      <c r="E780" s="22" t="s">
        <v>646</v>
      </c>
      <c r="F780" s="40" t="s">
        <v>3866</v>
      </c>
    </row>
    <row r="781" spans="1:6" x14ac:dyDescent="0.2">
      <c r="A781" s="39" t="s">
        <v>327</v>
      </c>
      <c r="B781" s="22" t="s">
        <v>328</v>
      </c>
      <c r="C781" s="22" t="s">
        <v>329</v>
      </c>
      <c r="D781" s="22" t="s">
        <v>2408</v>
      </c>
      <c r="E781" s="22" t="s">
        <v>2409</v>
      </c>
      <c r="F781" s="40" t="s">
        <v>3869</v>
      </c>
    </row>
    <row r="782" spans="1:6" x14ac:dyDescent="0.2">
      <c r="A782" s="39" t="s">
        <v>327</v>
      </c>
      <c r="B782" s="22" t="s">
        <v>328</v>
      </c>
      <c r="C782" s="22" t="s">
        <v>329</v>
      </c>
      <c r="D782" s="22" t="s">
        <v>2312</v>
      </c>
      <c r="E782" s="22" t="s">
        <v>2492</v>
      </c>
      <c r="F782" s="40" t="s">
        <v>3872</v>
      </c>
    </row>
    <row r="783" spans="1:6" x14ac:dyDescent="0.2">
      <c r="A783" s="39" t="s">
        <v>327</v>
      </c>
      <c r="B783" s="22" t="s">
        <v>328</v>
      </c>
      <c r="C783" s="22" t="s">
        <v>329</v>
      </c>
      <c r="D783" s="22" t="s">
        <v>647</v>
      </c>
      <c r="E783" s="22" t="s">
        <v>2571</v>
      </c>
      <c r="F783" s="40" t="s">
        <v>3874</v>
      </c>
    </row>
    <row r="784" spans="1:6" x14ac:dyDescent="0.2">
      <c r="A784" s="39" t="s">
        <v>327</v>
      </c>
      <c r="B784" s="22" t="s">
        <v>328</v>
      </c>
      <c r="C784" s="22" t="s">
        <v>329</v>
      </c>
      <c r="D784" s="22" t="s">
        <v>650</v>
      </c>
      <c r="E784" s="22" t="s">
        <v>2437</v>
      </c>
      <c r="F784" s="40" t="s">
        <v>3884</v>
      </c>
    </row>
    <row r="785" spans="1:6" x14ac:dyDescent="0.2">
      <c r="A785" s="39" t="s">
        <v>327</v>
      </c>
      <c r="B785" s="22" t="s">
        <v>328</v>
      </c>
      <c r="C785" s="22" t="s">
        <v>329</v>
      </c>
      <c r="D785" s="22" t="s">
        <v>3084</v>
      </c>
      <c r="E785" s="22" t="s">
        <v>3256</v>
      </c>
      <c r="F785" s="40" t="s">
        <v>3920</v>
      </c>
    </row>
    <row r="786" spans="1:6" x14ac:dyDescent="0.2">
      <c r="A786" s="39" t="s">
        <v>327</v>
      </c>
      <c r="B786" s="22" t="s">
        <v>328</v>
      </c>
      <c r="C786" s="22" t="s">
        <v>329</v>
      </c>
      <c r="D786" s="22" t="s">
        <v>1157</v>
      </c>
      <c r="E786" s="22" t="s">
        <v>2419</v>
      </c>
      <c r="F786" s="40" t="s">
        <v>3990</v>
      </c>
    </row>
    <row r="787" spans="1:6" x14ac:dyDescent="0.2">
      <c r="A787" s="39" t="s">
        <v>327</v>
      </c>
      <c r="B787" s="22" t="s">
        <v>328</v>
      </c>
      <c r="C787" s="22" t="s">
        <v>329</v>
      </c>
      <c r="D787" s="22" t="s">
        <v>883</v>
      </c>
      <c r="E787" s="22" t="s">
        <v>629</v>
      </c>
      <c r="F787" s="40" t="s">
        <v>3992</v>
      </c>
    </row>
    <row r="788" spans="1:6" x14ac:dyDescent="0.2">
      <c r="A788" s="39" t="s">
        <v>327</v>
      </c>
      <c r="B788" s="22" t="s">
        <v>328</v>
      </c>
      <c r="C788" s="22" t="s">
        <v>329</v>
      </c>
      <c r="D788" s="22" t="s">
        <v>653</v>
      </c>
      <c r="E788" s="22" t="s">
        <v>654</v>
      </c>
      <c r="F788" s="40" t="s">
        <v>4005</v>
      </c>
    </row>
    <row r="789" spans="1:6" x14ac:dyDescent="0.2">
      <c r="A789" s="39" t="s">
        <v>327</v>
      </c>
      <c r="B789" s="22" t="s">
        <v>328</v>
      </c>
      <c r="C789" s="22" t="s">
        <v>329</v>
      </c>
      <c r="D789" s="22" t="s">
        <v>1159</v>
      </c>
      <c r="E789" s="22" t="s">
        <v>1839</v>
      </c>
      <c r="F789" s="40" t="s">
        <v>4010</v>
      </c>
    </row>
    <row r="790" spans="1:6" x14ac:dyDescent="0.2">
      <c r="A790" s="39" t="s">
        <v>327</v>
      </c>
      <c r="B790" s="22" t="s">
        <v>328</v>
      </c>
      <c r="C790" s="22" t="s">
        <v>329</v>
      </c>
      <c r="D790" s="22" t="s">
        <v>1702</v>
      </c>
      <c r="E790" s="22" t="s">
        <v>1097</v>
      </c>
      <c r="F790" s="40" t="s">
        <v>4017</v>
      </c>
    </row>
    <row r="791" spans="1:6" x14ac:dyDescent="0.2">
      <c r="A791" s="39" t="s">
        <v>327</v>
      </c>
      <c r="B791" s="22" t="s">
        <v>328</v>
      </c>
      <c r="C791" s="22" t="s">
        <v>329</v>
      </c>
      <c r="D791" s="22" t="s">
        <v>1840</v>
      </c>
      <c r="E791" s="22" t="s">
        <v>1841</v>
      </c>
      <c r="F791" s="40" t="s">
        <v>4019</v>
      </c>
    </row>
    <row r="792" spans="1:6" x14ac:dyDescent="0.2">
      <c r="A792" s="39" t="s">
        <v>327</v>
      </c>
      <c r="B792" s="22" t="s">
        <v>328</v>
      </c>
      <c r="C792" s="22" t="s">
        <v>329</v>
      </c>
      <c r="D792" s="22" t="s">
        <v>1842</v>
      </c>
      <c r="E792" s="22" t="s">
        <v>1843</v>
      </c>
      <c r="F792" s="40" t="s">
        <v>4023</v>
      </c>
    </row>
    <row r="793" spans="1:6" x14ac:dyDescent="0.2">
      <c r="A793" s="39" t="s">
        <v>327</v>
      </c>
      <c r="B793" s="22" t="s">
        <v>328</v>
      </c>
      <c r="C793" s="22" t="s">
        <v>329</v>
      </c>
      <c r="D793" s="22" t="s">
        <v>655</v>
      </c>
      <c r="E793" s="22" t="s">
        <v>656</v>
      </c>
      <c r="F793" s="40" t="s">
        <v>4028</v>
      </c>
    </row>
    <row r="794" spans="1:6" x14ac:dyDescent="0.2">
      <c r="A794" s="39" t="s">
        <v>327</v>
      </c>
      <c r="B794" s="22" t="s">
        <v>328</v>
      </c>
      <c r="C794" s="22" t="s">
        <v>329</v>
      </c>
      <c r="D794" s="22" t="s">
        <v>1844</v>
      </c>
      <c r="E794" s="22" t="s">
        <v>1845</v>
      </c>
      <c r="F794" s="40" t="s">
        <v>4031</v>
      </c>
    </row>
    <row r="795" spans="1:6" x14ac:dyDescent="0.2">
      <c r="A795" s="39" t="s">
        <v>327</v>
      </c>
      <c r="B795" s="22" t="s">
        <v>328</v>
      </c>
      <c r="C795" s="22" t="s">
        <v>329</v>
      </c>
      <c r="D795" s="22" t="s">
        <v>887</v>
      </c>
      <c r="E795" s="22" t="s">
        <v>1846</v>
      </c>
      <c r="F795" s="40" t="s">
        <v>4038</v>
      </c>
    </row>
    <row r="796" spans="1:6" x14ac:dyDescent="0.2">
      <c r="A796" s="39" t="s">
        <v>327</v>
      </c>
      <c r="B796" s="22" t="s">
        <v>328</v>
      </c>
      <c r="C796" s="22" t="s">
        <v>329</v>
      </c>
      <c r="D796" s="22" t="s">
        <v>889</v>
      </c>
      <c r="E796" s="22" t="s">
        <v>1847</v>
      </c>
      <c r="F796" s="40" t="s">
        <v>4040</v>
      </c>
    </row>
    <row r="797" spans="1:6" x14ac:dyDescent="0.2">
      <c r="A797" s="39" t="s">
        <v>327</v>
      </c>
      <c r="B797" s="22" t="s">
        <v>328</v>
      </c>
      <c r="C797" s="22" t="s">
        <v>329</v>
      </c>
      <c r="D797" s="22" t="s">
        <v>891</v>
      </c>
      <c r="E797" s="22" t="s">
        <v>1848</v>
      </c>
      <c r="F797" s="40" t="s">
        <v>4045</v>
      </c>
    </row>
    <row r="798" spans="1:6" x14ac:dyDescent="0.2">
      <c r="A798" s="39" t="s">
        <v>327</v>
      </c>
      <c r="B798" s="22" t="s">
        <v>328</v>
      </c>
      <c r="C798" s="22" t="s">
        <v>329</v>
      </c>
      <c r="D798" s="22" t="s">
        <v>1398</v>
      </c>
      <c r="E798" s="22" t="s">
        <v>1849</v>
      </c>
      <c r="F798" s="40" t="s">
        <v>4048</v>
      </c>
    </row>
    <row r="799" spans="1:6" x14ac:dyDescent="0.2">
      <c r="A799" s="39" t="s">
        <v>327</v>
      </c>
      <c r="B799" s="22" t="s">
        <v>328</v>
      </c>
      <c r="C799" s="22" t="s">
        <v>329</v>
      </c>
      <c r="D799" s="22" t="s">
        <v>893</v>
      </c>
      <c r="E799" s="22" t="s">
        <v>1850</v>
      </c>
      <c r="F799" s="40" t="s">
        <v>4051</v>
      </c>
    </row>
    <row r="800" spans="1:6" x14ac:dyDescent="0.2">
      <c r="A800" s="39" t="s">
        <v>327</v>
      </c>
      <c r="B800" s="22" t="s">
        <v>328</v>
      </c>
      <c r="C800" s="22" t="s">
        <v>329</v>
      </c>
      <c r="D800" s="22" t="s">
        <v>897</v>
      </c>
      <c r="E800" s="22" t="s">
        <v>1851</v>
      </c>
      <c r="F800" s="40" t="s">
        <v>4057</v>
      </c>
    </row>
    <row r="801" spans="1:6" x14ac:dyDescent="0.2">
      <c r="A801" s="39" t="s">
        <v>327</v>
      </c>
      <c r="B801" s="22" t="s">
        <v>328</v>
      </c>
      <c r="C801" s="22" t="s">
        <v>329</v>
      </c>
      <c r="D801" s="22" t="s">
        <v>899</v>
      </c>
      <c r="E801" s="22" t="s">
        <v>1852</v>
      </c>
      <c r="F801" s="40" t="s">
        <v>4059</v>
      </c>
    </row>
    <row r="802" spans="1:6" x14ac:dyDescent="0.2">
      <c r="A802" s="39" t="s">
        <v>327</v>
      </c>
      <c r="B802" s="22" t="s">
        <v>328</v>
      </c>
      <c r="C802" s="22" t="s">
        <v>329</v>
      </c>
      <c r="D802" s="22" t="s">
        <v>2532</v>
      </c>
      <c r="E802" s="22" t="s">
        <v>2533</v>
      </c>
      <c r="F802" s="40" t="s">
        <v>4063</v>
      </c>
    </row>
    <row r="803" spans="1:6" x14ac:dyDescent="0.2">
      <c r="A803" s="39" t="s">
        <v>327</v>
      </c>
      <c r="B803" s="22" t="s">
        <v>328</v>
      </c>
      <c r="C803" s="22" t="s">
        <v>329</v>
      </c>
      <c r="D803" s="22" t="s">
        <v>2442</v>
      </c>
      <c r="E803" s="22" t="s">
        <v>2443</v>
      </c>
      <c r="F803" s="40" t="s">
        <v>4066</v>
      </c>
    </row>
    <row r="804" spans="1:6" x14ac:dyDescent="0.2">
      <c r="A804" s="39" t="s">
        <v>327</v>
      </c>
      <c r="B804" s="22" t="s">
        <v>328</v>
      </c>
      <c r="C804" s="22" t="s">
        <v>329</v>
      </c>
      <c r="D804" s="22" t="s">
        <v>1853</v>
      </c>
      <c r="E804" s="22" t="s">
        <v>1854</v>
      </c>
      <c r="F804" s="40" t="s">
        <v>4076</v>
      </c>
    </row>
    <row r="805" spans="1:6" x14ac:dyDescent="0.2">
      <c r="A805" s="39" t="s">
        <v>327</v>
      </c>
      <c r="B805" s="22" t="s">
        <v>328</v>
      </c>
      <c r="C805" s="22" t="s">
        <v>329</v>
      </c>
      <c r="D805" s="22" t="s">
        <v>2572</v>
      </c>
      <c r="E805" s="22" t="s">
        <v>2573</v>
      </c>
      <c r="F805" s="40" t="s">
        <v>4079</v>
      </c>
    </row>
    <row r="806" spans="1:6" x14ac:dyDescent="0.2">
      <c r="A806" s="39" t="s">
        <v>327</v>
      </c>
      <c r="B806" s="22" t="s">
        <v>328</v>
      </c>
      <c r="C806" s="22" t="s">
        <v>329</v>
      </c>
      <c r="D806" s="22" t="s">
        <v>901</v>
      </c>
      <c r="E806" s="22" t="s">
        <v>1855</v>
      </c>
      <c r="F806" s="40" t="s">
        <v>4093</v>
      </c>
    </row>
    <row r="807" spans="1:6" x14ac:dyDescent="0.2">
      <c r="A807" s="39" t="s">
        <v>327</v>
      </c>
      <c r="B807" s="22" t="s">
        <v>328</v>
      </c>
      <c r="C807" s="22" t="s">
        <v>329</v>
      </c>
      <c r="D807" s="22" t="s">
        <v>903</v>
      </c>
      <c r="E807" s="22" t="s">
        <v>1856</v>
      </c>
      <c r="F807" s="40" t="s">
        <v>4096</v>
      </c>
    </row>
    <row r="808" spans="1:6" x14ac:dyDescent="0.2">
      <c r="A808" s="39" t="s">
        <v>327</v>
      </c>
      <c r="B808" s="22" t="s">
        <v>328</v>
      </c>
      <c r="C808" s="22" t="s">
        <v>329</v>
      </c>
      <c r="D808" s="22" t="s">
        <v>905</v>
      </c>
      <c r="E808" s="22" t="s">
        <v>1857</v>
      </c>
      <c r="F808" s="40" t="s">
        <v>4100</v>
      </c>
    </row>
    <row r="809" spans="1:6" x14ac:dyDescent="0.2">
      <c r="A809" s="39" t="s">
        <v>327</v>
      </c>
      <c r="B809" s="22" t="s">
        <v>328</v>
      </c>
      <c r="C809" s="22" t="s">
        <v>329</v>
      </c>
      <c r="D809" s="22" t="s">
        <v>907</v>
      </c>
      <c r="E809" s="22" t="s">
        <v>1858</v>
      </c>
      <c r="F809" s="40" t="s">
        <v>4103</v>
      </c>
    </row>
    <row r="810" spans="1:6" x14ac:dyDescent="0.2">
      <c r="A810" s="39" t="s">
        <v>327</v>
      </c>
      <c r="B810" s="22" t="s">
        <v>328</v>
      </c>
      <c r="C810" s="22" t="s">
        <v>329</v>
      </c>
      <c r="D810" s="22" t="s">
        <v>909</v>
      </c>
      <c r="E810" s="22" t="s">
        <v>1859</v>
      </c>
      <c r="F810" s="40" t="s">
        <v>4106</v>
      </c>
    </row>
    <row r="811" spans="1:6" x14ac:dyDescent="0.2">
      <c r="A811" s="39" t="s">
        <v>327</v>
      </c>
      <c r="B811" s="22" t="s">
        <v>328</v>
      </c>
      <c r="C811" s="22" t="s">
        <v>329</v>
      </c>
      <c r="D811" s="22" t="s">
        <v>911</v>
      </c>
      <c r="E811" s="22" t="s">
        <v>1860</v>
      </c>
      <c r="F811" s="40" t="s">
        <v>4108</v>
      </c>
    </row>
    <row r="812" spans="1:6" x14ac:dyDescent="0.2">
      <c r="A812" s="39" t="s">
        <v>327</v>
      </c>
      <c r="B812" s="22" t="s">
        <v>328</v>
      </c>
      <c r="C812" s="22" t="s">
        <v>329</v>
      </c>
      <c r="D812" s="22" t="s">
        <v>914</v>
      </c>
      <c r="E812" s="22" t="s">
        <v>1861</v>
      </c>
      <c r="F812" s="40" t="s">
        <v>4114</v>
      </c>
    </row>
    <row r="813" spans="1:6" x14ac:dyDescent="0.2">
      <c r="A813" s="39" t="s">
        <v>327</v>
      </c>
      <c r="B813" s="22" t="s">
        <v>328</v>
      </c>
      <c r="C813" s="22" t="s">
        <v>329</v>
      </c>
      <c r="D813" s="22" t="s">
        <v>916</v>
      </c>
      <c r="E813" s="22" t="s">
        <v>1862</v>
      </c>
      <c r="F813" s="40" t="s">
        <v>4117</v>
      </c>
    </row>
    <row r="814" spans="1:6" x14ac:dyDescent="0.2">
      <c r="A814" s="39" t="s">
        <v>327</v>
      </c>
      <c r="B814" s="22" t="s">
        <v>328</v>
      </c>
      <c r="C814" s="22" t="s">
        <v>329</v>
      </c>
      <c r="D814" s="22" t="s">
        <v>3216</v>
      </c>
      <c r="E814" s="22" t="s">
        <v>3254</v>
      </c>
      <c r="F814" s="40" t="s">
        <v>4121</v>
      </c>
    </row>
    <row r="815" spans="1:6" x14ac:dyDescent="0.2">
      <c r="A815" s="39" t="s">
        <v>327</v>
      </c>
      <c r="B815" s="22" t="s">
        <v>328</v>
      </c>
      <c r="C815" s="22" t="s">
        <v>329</v>
      </c>
      <c r="D815" s="22" t="s">
        <v>2582</v>
      </c>
      <c r="E815" s="22" t="s">
        <v>2583</v>
      </c>
      <c r="F815" s="40" t="s">
        <v>4132</v>
      </c>
    </row>
    <row r="816" spans="1:6" x14ac:dyDescent="0.2">
      <c r="A816" s="39" t="s">
        <v>327</v>
      </c>
      <c r="B816" s="22" t="s">
        <v>328</v>
      </c>
      <c r="C816" s="22" t="s">
        <v>329</v>
      </c>
      <c r="D816" s="22" t="s">
        <v>1791</v>
      </c>
      <c r="E816" s="22" t="s">
        <v>1863</v>
      </c>
      <c r="F816" s="40" t="s">
        <v>4147</v>
      </c>
    </row>
    <row r="817" spans="1:6" x14ac:dyDescent="0.2">
      <c r="A817" s="39" t="s">
        <v>327</v>
      </c>
      <c r="B817" s="22" t="s">
        <v>328</v>
      </c>
      <c r="C817" s="22" t="s">
        <v>329</v>
      </c>
      <c r="D817" s="22" t="s">
        <v>1309</v>
      </c>
      <c r="E817" s="22" t="s">
        <v>1864</v>
      </c>
      <c r="F817" s="40" t="s">
        <v>4155</v>
      </c>
    </row>
    <row r="818" spans="1:6" x14ac:dyDescent="0.2">
      <c r="A818" s="39" t="s">
        <v>327</v>
      </c>
      <c r="B818" s="22" t="s">
        <v>328</v>
      </c>
      <c r="C818" s="22" t="s">
        <v>329</v>
      </c>
      <c r="D818" s="22" t="s">
        <v>1865</v>
      </c>
      <c r="E818" s="22" t="s">
        <v>1866</v>
      </c>
      <c r="F818" s="40" t="s">
        <v>4157</v>
      </c>
    </row>
    <row r="819" spans="1:6" x14ac:dyDescent="0.2">
      <c r="A819" s="39" t="s">
        <v>327</v>
      </c>
      <c r="B819" s="22" t="s">
        <v>328</v>
      </c>
      <c r="C819" s="22" t="s">
        <v>329</v>
      </c>
      <c r="D819" s="22" t="s">
        <v>918</v>
      </c>
      <c r="E819" s="22" t="s">
        <v>1867</v>
      </c>
      <c r="F819" s="40" t="s">
        <v>4161</v>
      </c>
    </row>
    <row r="820" spans="1:6" x14ac:dyDescent="0.2">
      <c r="A820" s="39" t="s">
        <v>327</v>
      </c>
      <c r="B820" s="22" t="s">
        <v>328</v>
      </c>
      <c r="C820" s="22" t="s">
        <v>329</v>
      </c>
      <c r="D820" s="22" t="s">
        <v>920</v>
      </c>
      <c r="E820" s="22" t="s">
        <v>1868</v>
      </c>
      <c r="F820" s="40" t="s">
        <v>4166</v>
      </c>
    </row>
    <row r="821" spans="1:6" x14ac:dyDescent="0.2">
      <c r="A821" s="39" t="s">
        <v>327</v>
      </c>
      <c r="B821" s="22" t="s">
        <v>328</v>
      </c>
      <c r="C821" s="22" t="s">
        <v>329</v>
      </c>
      <c r="D821" s="22" t="s">
        <v>1005</v>
      </c>
      <c r="E821" s="22" t="s">
        <v>1869</v>
      </c>
      <c r="F821" s="40" t="s">
        <v>4170</v>
      </c>
    </row>
    <row r="822" spans="1:6" x14ac:dyDescent="0.2">
      <c r="A822" s="39" t="s">
        <v>327</v>
      </c>
      <c r="B822" s="22" t="s">
        <v>328</v>
      </c>
      <c r="C822" s="22" t="s">
        <v>329</v>
      </c>
      <c r="D822" s="22" t="s">
        <v>1007</v>
      </c>
      <c r="E822" s="22" t="s">
        <v>1870</v>
      </c>
      <c r="F822" s="40" t="s">
        <v>4173</v>
      </c>
    </row>
    <row r="823" spans="1:6" x14ac:dyDescent="0.2">
      <c r="A823" s="39" t="s">
        <v>327</v>
      </c>
      <c r="B823" s="22" t="s">
        <v>328</v>
      </c>
      <c r="C823" s="22" t="s">
        <v>329</v>
      </c>
      <c r="D823" s="22" t="s">
        <v>1009</v>
      </c>
      <c r="E823" s="22" t="s">
        <v>1871</v>
      </c>
      <c r="F823" s="40" t="s">
        <v>4176</v>
      </c>
    </row>
    <row r="824" spans="1:6" x14ac:dyDescent="0.2">
      <c r="A824" s="39" t="s">
        <v>327</v>
      </c>
      <c r="B824" s="22" t="s">
        <v>328</v>
      </c>
      <c r="C824" s="22" t="s">
        <v>329</v>
      </c>
      <c r="D824" s="22" t="s">
        <v>1011</v>
      </c>
      <c r="E824" s="22" t="s">
        <v>1872</v>
      </c>
      <c r="F824" s="40" t="s">
        <v>4183</v>
      </c>
    </row>
    <row r="825" spans="1:6" x14ac:dyDescent="0.2">
      <c r="A825" s="39" t="s">
        <v>327</v>
      </c>
      <c r="B825" s="22" t="s">
        <v>328</v>
      </c>
      <c r="C825" s="22" t="s">
        <v>329</v>
      </c>
      <c r="D825" s="22" t="s">
        <v>1013</v>
      </c>
      <c r="E825" s="22" t="s">
        <v>1873</v>
      </c>
      <c r="F825" s="40" t="s">
        <v>4188</v>
      </c>
    </row>
    <row r="826" spans="1:6" x14ac:dyDescent="0.2">
      <c r="A826" s="39" t="s">
        <v>327</v>
      </c>
      <c r="B826" s="22" t="s">
        <v>328</v>
      </c>
      <c r="C826" s="22" t="s">
        <v>329</v>
      </c>
      <c r="D826" s="22" t="s">
        <v>1017</v>
      </c>
      <c r="E826" s="22" t="s">
        <v>1874</v>
      </c>
      <c r="F826" s="40" t="s">
        <v>4193</v>
      </c>
    </row>
    <row r="827" spans="1:6" x14ac:dyDescent="0.2">
      <c r="A827" s="39" t="s">
        <v>327</v>
      </c>
      <c r="B827" s="22" t="s">
        <v>328</v>
      </c>
      <c r="C827" s="22" t="s">
        <v>329</v>
      </c>
      <c r="D827" s="22" t="s">
        <v>1019</v>
      </c>
      <c r="E827" s="22" t="s">
        <v>1875</v>
      </c>
      <c r="F827" s="40" t="s">
        <v>4197</v>
      </c>
    </row>
    <row r="828" spans="1:6" x14ac:dyDescent="0.2">
      <c r="A828" s="39" t="s">
        <v>327</v>
      </c>
      <c r="B828" s="22" t="s">
        <v>328</v>
      </c>
      <c r="C828" s="22" t="s">
        <v>329</v>
      </c>
      <c r="D828" s="22" t="s">
        <v>1755</v>
      </c>
      <c r="E828" s="22" t="s">
        <v>1876</v>
      </c>
      <c r="F828" s="40" t="s">
        <v>4200</v>
      </c>
    </row>
    <row r="829" spans="1:6" x14ac:dyDescent="0.2">
      <c r="A829" s="39" t="s">
        <v>327</v>
      </c>
      <c r="B829" s="22" t="s">
        <v>328</v>
      </c>
      <c r="C829" s="22" t="s">
        <v>329</v>
      </c>
      <c r="D829" s="22" t="s">
        <v>1164</v>
      </c>
      <c r="E829" s="22" t="s">
        <v>669</v>
      </c>
      <c r="F829" s="40" t="s">
        <v>4208</v>
      </c>
    </row>
    <row r="830" spans="1:6" x14ac:dyDescent="0.2">
      <c r="A830" s="39" t="s">
        <v>327</v>
      </c>
      <c r="B830" s="22" t="s">
        <v>328</v>
      </c>
      <c r="C830" s="22" t="s">
        <v>329</v>
      </c>
      <c r="D830" s="22" t="s">
        <v>2239</v>
      </c>
      <c r="E830" s="22" t="s">
        <v>2615</v>
      </c>
      <c r="F830" s="40" t="s">
        <v>4212</v>
      </c>
    </row>
    <row r="831" spans="1:6" x14ac:dyDescent="0.2">
      <c r="A831" s="39" t="s">
        <v>327</v>
      </c>
      <c r="B831" s="22" t="s">
        <v>328</v>
      </c>
      <c r="C831" s="22" t="s">
        <v>329</v>
      </c>
      <c r="D831" s="22" t="s">
        <v>665</v>
      </c>
      <c r="E831" s="22" t="s">
        <v>1877</v>
      </c>
      <c r="F831" s="40" t="s">
        <v>4219</v>
      </c>
    </row>
    <row r="832" spans="1:6" x14ac:dyDescent="0.2">
      <c r="A832" s="39" t="s">
        <v>327</v>
      </c>
      <c r="B832" s="22" t="s">
        <v>328</v>
      </c>
      <c r="C832" s="22" t="s">
        <v>329</v>
      </c>
      <c r="D832" s="22" t="s">
        <v>1878</v>
      </c>
      <c r="E832" s="22" t="s">
        <v>734</v>
      </c>
      <c r="F832" s="40" t="s">
        <v>4225</v>
      </c>
    </row>
    <row r="833" spans="1:6" x14ac:dyDescent="0.2">
      <c r="A833" s="39" t="s">
        <v>327</v>
      </c>
      <c r="B833" s="22" t="s">
        <v>328</v>
      </c>
      <c r="C833" s="22" t="s">
        <v>329</v>
      </c>
      <c r="D833" s="22" t="s">
        <v>1879</v>
      </c>
      <c r="E833" s="22" t="s">
        <v>1880</v>
      </c>
      <c r="F833" s="40" t="s">
        <v>4231</v>
      </c>
    </row>
    <row r="834" spans="1:6" x14ac:dyDescent="0.2">
      <c r="A834" s="39" t="s">
        <v>327</v>
      </c>
      <c r="B834" s="22" t="s">
        <v>328</v>
      </c>
      <c r="C834" s="22" t="s">
        <v>329</v>
      </c>
      <c r="D834" s="22" t="s">
        <v>1312</v>
      </c>
      <c r="E834" s="22" t="s">
        <v>1881</v>
      </c>
      <c r="F834" s="40" t="s">
        <v>4236</v>
      </c>
    </row>
    <row r="835" spans="1:6" x14ac:dyDescent="0.2">
      <c r="A835" s="39" t="s">
        <v>327</v>
      </c>
      <c r="B835" s="22" t="s">
        <v>328</v>
      </c>
      <c r="C835" s="22" t="s">
        <v>329</v>
      </c>
      <c r="D835" s="22" t="s">
        <v>1882</v>
      </c>
      <c r="E835" s="22" t="s">
        <v>1883</v>
      </c>
      <c r="F835" s="40" t="s">
        <v>4239</v>
      </c>
    </row>
    <row r="836" spans="1:6" x14ac:dyDescent="0.2">
      <c r="A836" s="39" t="s">
        <v>327</v>
      </c>
      <c r="B836" s="22" t="s">
        <v>328</v>
      </c>
      <c r="C836" s="22" t="s">
        <v>329</v>
      </c>
      <c r="D836" s="22" t="s">
        <v>1015</v>
      </c>
      <c r="E836" s="22" t="s">
        <v>1884</v>
      </c>
      <c r="F836" s="40" t="s">
        <v>4245</v>
      </c>
    </row>
    <row r="837" spans="1:6" x14ac:dyDescent="0.2">
      <c r="A837" s="39" t="s">
        <v>327</v>
      </c>
      <c r="B837" s="22" t="s">
        <v>328</v>
      </c>
      <c r="C837" s="22" t="s">
        <v>329</v>
      </c>
      <c r="D837" s="22" t="s">
        <v>1021</v>
      </c>
      <c r="E837" s="22" t="s">
        <v>1885</v>
      </c>
      <c r="F837" s="40" t="s">
        <v>4248</v>
      </c>
    </row>
    <row r="838" spans="1:6" x14ac:dyDescent="0.2">
      <c r="A838" s="39" t="s">
        <v>327</v>
      </c>
      <c r="B838" s="22" t="s">
        <v>328</v>
      </c>
      <c r="C838" s="22" t="s">
        <v>329</v>
      </c>
      <c r="D838" s="22" t="s">
        <v>1023</v>
      </c>
      <c r="E838" s="22" t="s">
        <v>1886</v>
      </c>
      <c r="F838" s="40" t="s">
        <v>4254</v>
      </c>
    </row>
    <row r="839" spans="1:6" x14ac:dyDescent="0.2">
      <c r="A839" s="39" t="s">
        <v>327</v>
      </c>
      <c r="B839" s="22" t="s">
        <v>328</v>
      </c>
      <c r="C839" s="22" t="s">
        <v>329</v>
      </c>
      <c r="D839" s="22" t="s">
        <v>1025</v>
      </c>
      <c r="E839" s="22" t="s">
        <v>1887</v>
      </c>
      <c r="F839" s="40" t="s">
        <v>4261</v>
      </c>
    </row>
    <row r="840" spans="1:6" x14ac:dyDescent="0.2">
      <c r="A840" s="39" t="s">
        <v>327</v>
      </c>
      <c r="B840" s="22" t="s">
        <v>328</v>
      </c>
      <c r="C840" s="22" t="s">
        <v>329</v>
      </c>
      <c r="D840" s="22" t="s">
        <v>1031</v>
      </c>
      <c r="E840" s="22" t="s">
        <v>1888</v>
      </c>
      <c r="F840" s="40" t="s">
        <v>4263</v>
      </c>
    </row>
    <row r="841" spans="1:6" x14ac:dyDescent="0.2">
      <c r="A841" s="39" t="s">
        <v>327</v>
      </c>
      <c r="B841" s="22" t="s">
        <v>328</v>
      </c>
      <c r="C841" s="22" t="s">
        <v>329</v>
      </c>
      <c r="D841" s="22" t="s">
        <v>1029</v>
      </c>
      <c r="E841" s="22" t="s">
        <v>1889</v>
      </c>
      <c r="F841" s="40" t="s">
        <v>4268</v>
      </c>
    </row>
    <row r="842" spans="1:6" x14ac:dyDescent="0.2">
      <c r="A842" s="39" t="s">
        <v>327</v>
      </c>
      <c r="B842" s="22" t="s">
        <v>328</v>
      </c>
      <c r="C842" s="22" t="s">
        <v>329</v>
      </c>
      <c r="D842" s="22" t="s">
        <v>1027</v>
      </c>
      <c r="E842" s="22" t="s">
        <v>1890</v>
      </c>
      <c r="F842" s="40" t="s">
        <v>4273</v>
      </c>
    </row>
    <row r="843" spans="1:6" x14ac:dyDescent="0.2">
      <c r="A843" s="39" t="s">
        <v>327</v>
      </c>
      <c r="B843" s="22" t="s">
        <v>328</v>
      </c>
      <c r="C843" s="22" t="s">
        <v>329</v>
      </c>
      <c r="D843" s="22" t="s">
        <v>1033</v>
      </c>
      <c r="E843" s="22" t="s">
        <v>1891</v>
      </c>
      <c r="F843" s="40" t="s">
        <v>4279</v>
      </c>
    </row>
    <row r="844" spans="1:6" x14ac:dyDescent="0.2">
      <c r="A844" s="39" t="s">
        <v>327</v>
      </c>
      <c r="B844" s="22" t="s">
        <v>328</v>
      </c>
      <c r="C844" s="22" t="s">
        <v>329</v>
      </c>
      <c r="D844" s="22" t="s">
        <v>944</v>
      </c>
      <c r="E844" s="22" t="s">
        <v>1892</v>
      </c>
      <c r="F844" s="40" t="s">
        <v>4283</v>
      </c>
    </row>
    <row r="845" spans="1:6" x14ac:dyDescent="0.2">
      <c r="A845" s="39" t="s">
        <v>327</v>
      </c>
      <c r="B845" s="22" t="s">
        <v>328</v>
      </c>
      <c r="C845" s="22" t="s">
        <v>329</v>
      </c>
      <c r="D845" s="22" t="s">
        <v>1166</v>
      </c>
      <c r="E845" s="22" t="s">
        <v>675</v>
      </c>
      <c r="F845" s="40" t="s">
        <v>4289</v>
      </c>
    </row>
    <row r="846" spans="1:6" x14ac:dyDescent="0.2">
      <c r="A846" s="39" t="s">
        <v>327</v>
      </c>
      <c r="B846" s="22" t="s">
        <v>328</v>
      </c>
      <c r="C846" s="22" t="s">
        <v>329</v>
      </c>
      <c r="D846" s="22" t="s">
        <v>670</v>
      </c>
      <c r="E846" s="22" t="s">
        <v>671</v>
      </c>
      <c r="F846" s="40" t="s">
        <v>4290</v>
      </c>
    </row>
    <row r="847" spans="1:6" x14ac:dyDescent="0.2">
      <c r="A847" s="39" t="s">
        <v>327</v>
      </c>
      <c r="B847" s="22" t="s">
        <v>328</v>
      </c>
      <c r="C847" s="22" t="s">
        <v>329</v>
      </c>
      <c r="D847" s="22" t="s">
        <v>1893</v>
      </c>
      <c r="E847" s="22" t="s">
        <v>1894</v>
      </c>
      <c r="F847" s="40" t="s">
        <v>4297</v>
      </c>
    </row>
    <row r="848" spans="1:6" x14ac:dyDescent="0.2">
      <c r="A848" s="39" t="s">
        <v>327</v>
      </c>
      <c r="B848" s="22" t="s">
        <v>328</v>
      </c>
      <c r="C848" s="22" t="s">
        <v>329</v>
      </c>
      <c r="D848" s="22" t="s">
        <v>672</v>
      </c>
      <c r="E848" s="22" t="s">
        <v>673</v>
      </c>
      <c r="F848" s="40" t="s">
        <v>4298</v>
      </c>
    </row>
    <row r="849" spans="1:6" x14ac:dyDescent="0.2">
      <c r="A849" s="39" t="s">
        <v>327</v>
      </c>
      <c r="B849" s="22" t="s">
        <v>328</v>
      </c>
      <c r="C849" s="22" t="s">
        <v>329</v>
      </c>
      <c r="D849" s="22" t="s">
        <v>1074</v>
      </c>
      <c r="E849" s="22" t="s">
        <v>2535</v>
      </c>
      <c r="F849" s="40" t="s">
        <v>4304</v>
      </c>
    </row>
    <row r="850" spans="1:6" x14ac:dyDescent="0.2">
      <c r="A850" s="39" t="s">
        <v>327</v>
      </c>
      <c r="B850" s="22" t="s">
        <v>328</v>
      </c>
      <c r="C850" s="22" t="s">
        <v>329</v>
      </c>
      <c r="D850" s="22" t="s">
        <v>674</v>
      </c>
      <c r="E850" s="22" t="s">
        <v>1895</v>
      </c>
      <c r="F850" s="40" t="s">
        <v>4307</v>
      </c>
    </row>
    <row r="851" spans="1:6" x14ac:dyDescent="0.2">
      <c r="A851" s="39" t="s">
        <v>327</v>
      </c>
      <c r="B851" s="22" t="s">
        <v>328</v>
      </c>
      <c r="C851" s="22" t="s">
        <v>329</v>
      </c>
      <c r="D851" s="22" t="s">
        <v>1896</v>
      </c>
      <c r="E851" s="22" t="s">
        <v>1897</v>
      </c>
      <c r="F851" s="40" t="s">
        <v>4314</v>
      </c>
    </row>
    <row r="852" spans="1:6" x14ac:dyDescent="0.2">
      <c r="A852" s="39" t="s">
        <v>327</v>
      </c>
      <c r="B852" s="22" t="s">
        <v>328</v>
      </c>
      <c r="C852" s="22" t="s">
        <v>329</v>
      </c>
      <c r="D852" s="22" t="s">
        <v>678</v>
      </c>
      <c r="E852" s="22" t="s">
        <v>1898</v>
      </c>
      <c r="F852" s="40" t="s">
        <v>4351</v>
      </c>
    </row>
    <row r="853" spans="1:6" x14ac:dyDescent="0.2">
      <c r="A853" s="39" t="s">
        <v>327</v>
      </c>
      <c r="B853" s="22" t="s">
        <v>328</v>
      </c>
      <c r="C853" s="22" t="s">
        <v>329</v>
      </c>
      <c r="D853" s="22" t="s">
        <v>1170</v>
      </c>
      <c r="E853" s="22" t="s">
        <v>1899</v>
      </c>
      <c r="F853" s="40" t="s">
        <v>4357</v>
      </c>
    </row>
    <row r="854" spans="1:6" x14ac:dyDescent="0.2">
      <c r="A854" s="39" t="s">
        <v>327</v>
      </c>
      <c r="B854" s="22" t="s">
        <v>328</v>
      </c>
      <c r="C854" s="22" t="s">
        <v>329</v>
      </c>
      <c r="D854" s="22" t="s">
        <v>1077</v>
      </c>
      <c r="E854" s="22" t="s">
        <v>820</v>
      </c>
      <c r="F854" s="40" t="s">
        <v>4360</v>
      </c>
    </row>
    <row r="855" spans="1:6" x14ac:dyDescent="0.2">
      <c r="A855" s="39" t="s">
        <v>327</v>
      </c>
      <c r="B855" s="22" t="s">
        <v>328</v>
      </c>
      <c r="C855" s="22" t="s">
        <v>329</v>
      </c>
      <c r="D855" s="22" t="s">
        <v>1171</v>
      </c>
      <c r="E855" s="22" t="s">
        <v>1900</v>
      </c>
      <c r="F855" s="40" t="s">
        <v>4370</v>
      </c>
    </row>
    <row r="856" spans="1:6" x14ac:dyDescent="0.2">
      <c r="A856" s="39" t="s">
        <v>327</v>
      </c>
      <c r="B856" s="22" t="s">
        <v>328</v>
      </c>
      <c r="C856" s="22" t="s">
        <v>329</v>
      </c>
      <c r="D856" s="22" t="s">
        <v>1901</v>
      </c>
      <c r="E856" s="22" t="s">
        <v>1902</v>
      </c>
      <c r="F856" s="40" t="s">
        <v>4374</v>
      </c>
    </row>
    <row r="857" spans="1:6" x14ac:dyDescent="0.2">
      <c r="A857" s="39" t="s">
        <v>327</v>
      </c>
      <c r="B857" s="22" t="s">
        <v>328</v>
      </c>
      <c r="C857" s="22" t="s">
        <v>329</v>
      </c>
      <c r="D857" s="22" t="s">
        <v>1903</v>
      </c>
      <c r="E857" s="22" t="s">
        <v>1904</v>
      </c>
      <c r="F857" s="40" t="s">
        <v>4377</v>
      </c>
    </row>
    <row r="858" spans="1:6" x14ac:dyDescent="0.2">
      <c r="A858" s="39" t="s">
        <v>327</v>
      </c>
      <c r="B858" s="22" t="s">
        <v>328</v>
      </c>
      <c r="C858" s="22" t="s">
        <v>329</v>
      </c>
      <c r="D858" s="22" t="s">
        <v>682</v>
      </c>
      <c r="E858" s="22" t="s">
        <v>1905</v>
      </c>
      <c r="F858" s="40" t="s">
        <v>4378</v>
      </c>
    </row>
    <row r="859" spans="1:6" x14ac:dyDescent="0.2">
      <c r="A859" s="39" t="s">
        <v>327</v>
      </c>
      <c r="B859" s="22" t="s">
        <v>328</v>
      </c>
      <c r="C859" s="22" t="s">
        <v>329</v>
      </c>
      <c r="D859" s="22" t="s">
        <v>1906</v>
      </c>
      <c r="E859" s="22" t="s">
        <v>1907</v>
      </c>
      <c r="F859" s="40" t="s">
        <v>4386</v>
      </c>
    </row>
    <row r="860" spans="1:6" x14ac:dyDescent="0.2">
      <c r="A860" s="39" t="s">
        <v>327</v>
      </c>
      <c r="B860" s="22" t="s">
        <v>328</v>
      </c>
      <c r="C860" s="22" t="s">
        <v>329</v>
      </c>
      <c r="D860" s="22" t="s">
        <v>962</v>
      </c>
      <c r="E860" s="22" t="s">
        <v>1908</v>
      </c>
      <c r="F860" s="40" t="s">
        <v>4392</v>
      </c>
    </row>
    <row r="861" spans="1:6" x14ac:dyDescent="0.2">
      <c r="A861" s="39" t="s">
        <v>327</v>
      </c>
      <c r="B861" s="22" t="s">
        <v>328</v>
      </c>
      <c r="C861" s="22" t="s">
        <v>329</v>
      </c>
      <c r="D861" s="22" t="s">
        <v>964</v>
      </c>
      <c r="E861" s="22" t="s">
        <v>1909</v>
      </c>
      <c r="F861" s="40" t="s">
        <v>4394</v>
      </c>
    </row>
    <row r="862" spans="1:6" x14ac:dyDescent="0.2">
      <c r="A862" s="39" t="s">
        <v>327</v>
      </c>
      <c r="B862" s="22" t="s">
        <v>328</v>
      </c>
      <c r="C862" s="22" t="s">
        <v>329</v>
      </c>
      <c r="D862" s="22" t="s">
        <v>966</v>
      </c>
      <c r="E862" s="22" t="s">
        <v>1910</v>
      </c>
      <c r="F862" s="40" t="s">
        <v>4397</v>
      </c>
    </row>
    <row r="863" spans="1:6" x14ac:dyDescent="0.2">
      <c r="A863" s="39" t="s">
        <v>327</v>
      </c>
      <c r="B863" s="22" t="s">
        <v>328</v>
      </c>
      <c r="C863" s="22" t="s">
        <v>329</v>
      </c>
      <c r="D863" s="22" t="s">
        <v>972</v>
      </c>
      <c r="E863" s="22" t="s">
        <v>1911</v>
      </c>
      <c r="F863" s="40" t="s">
        <v>4401</v>
      </c>
    </row>
    <row r="864" spans="1:6" x14ac:dyDescent="0.2">
      <c r="A864" s="39" t="s">
        <v>327</v>
      </c>
      <c r="B864" s="22" t="s">
        <v>328</v>
      </c>
      <c r="C864" s="22" t="s">
        <v>329</v>
      </c>
      <c r="D864" s="22" t="s">
        <v>970</v>
      </c>
      <c r="E864" s="22" t="s">
        <v>1912</v>
      </c>
      <c r="F864" s="40" t="s">
        <v>4405</v>
      </c>
    </row>
    <row r="865" spans="1:6" x14ac:dyDescent="0.2">
      <c r="A865" s="39" t="s">
        <v>327</v>
      </c>
      <c r="B865" s="22" t="s">
        <v>328</v>
      </c>
      <c r="C865" s="22" t="s">
        <v>329</v>
      </c>
      <c r="D865" s="22" t="s">
        <v>974</v>
      </c>
      <c r="E865" s="22" t="s">
        <v>1913</v>
      </c>
      <c r="F865" s="40" t="s">
        <v>4409</v>
      </c>
    </row>
    <row r="866" spans="1:6" x14ac:dyDescent="0.2">
      <c r="A866" s="39" t="s">
        <v>327</v>
      </c>
      <c r="B866" s="22" t="s">
        <v>328</v>
      </c>
      <c r="C866" s="22" t="s">
        <v>329</v>
      </c>
      <c r="D866" s="22" t="s">
        <v>976</v>
      </c>
      <c r="E866" s="22" t="s">
        <v>1914</v>
      </c>
      <c r="F866" s="40" t="s">
        <v>4413</v>
      </c>
    </row>
    <row r="867" spans="1:6" x14ac:dyDescent="0.2">
      <c r="A867" s="39" t="s">
        <v>327</v>
      </c>
      <c r="B867" s="22" t="s">
        <v>328</v>
      </c>
      <c r="C867" s="22" t="s">
        <v>329</v>
      </c>
      <c r="D867" s="22" t="s">
        <v>978</v>
      </c>
      <c r="E867" s="22" t="s">
        <v>1915</v>
      </c>
      <c r="F867" s="40" t="s">
        <v>4417</v>
      </c>
    </row>
    <row r="868" spans="1:6" x14ac:dyDescent="0.2">
      <c r="A868" s="39" t="s">
        <v>327</v>
      </c>
      <c r="B868" s="22" t="s">
        <v>328</v>
      </c>
      <c r="C868" s="22" t="s">
        <v>329</v>
      </c>
      <c r="D868" s="22" t="s">
        <v>1175</v>
      </c>
      <c r="E868" s="22" t="s">
        <v>1916</v>
      </c>
      <c r="F868" s="40" t="s">
        <v>4428</v>
      </c>
    </row>
    <row r="869" spans="1:6" x14ac:dyDescent="0.2">
      <c r="A869" s="39" t="s">
        <v>327</v>
      </c>
      <c r="B869" s="22" t="s">
        <v>328</v>
      </c>
      <c r="C869" s="22" t="s">
        <v>329</v>
      </c>
      <c r="D869" s="22" t="s">
        <v>1917</v>
      </c>
      <c r="E869" s="22" t="s">
        <v>1918</v>
      </c>
      <c r="F869" s="40" t="s">
        <v>4434</v>
      </c>
    </row>
    <row r="870" spans="1:6" x14ac:dyDescent="0.2">
      <c r="A870" s="39" t="s">
        <v>327</v>
      </c>
      <c r="B870" s="22" t="s">
        <v>328</v>
      </c>
      <c r="C870" s="22" t="s">
        <v>329</v>
      </c>
      <c r="D870" s="22" t="s">
        <v>1079</v>
      </c>
      <c r="E870" s="22" t="s">
        <v>1919</v>
      </c>
      <c r="F870" s="40" t="s">
        <v>4439</v>
      </c>
    </row>
    <row r="871" spans="1:6" x14ac:dyDescent="0.2">
      <c r="A871" s="39" t="s">
        <v>327</v>
      </c>
      <c r="B871" s="22" t="s">
        <v>328</v>
      </c>
      <c r="C871" s="22" t="s">
        <v>329</v>
      </c>
      <c r="D871" s="22" t="s">
        <v>1720</v>
      </c>
      <c r="E871" s="22" t="s">
        <v>1920</v>
      </c>
      <c r="F871" s="40" t="s">
        <v>4444</v>
      </c>
    </row>
    <row r="872" spans="1:6" x14ac:dyDescent="0.2">
      <c r="A872" s="39" t="s">
        <v>327</v>
      </c>
      <c r="B872" s="22" t="s">
        <v>328</v>
      </c>
      <c r="C872" s="22" t="s">
        <v>329</v>
      </c>
      <c r="D872" s="22" t="s">
        <v>1921</v>
      </c>
      <c r="E872" s="22" t="s">
        <v>1922</v>
      </c>
      <c r="F872" s="40" t="s">
        <v>4451</v>
      </c>
    </row>
    <row r="873" spans="1:6" x14ac:dyDescent="0.2">
      <c r="A873" s="39" t="s">
        <v>327</v>
      </c>
      <c r="B873" s="22" t="s">
        <v>328</v>
      </c>
      <c r="C873" s="22" t="s">
        <v>329</v>
      </c>
      <c r="D873" s="22" t="s">
        <v>1081</v>
      </c>
      <c r="E873" s="22" t="s">
        <v>1923</v>
      </c>
      <c r="F873" s="40" t="s">
        <v>4460</v>
      </c>
    </row>
    <row r="874" spans="1:6" x14ac:dyDescent="0.2">
      <c r="A874" s="39" t="s">
        <v>327</v>
      </c>
      <c r="B874" s="22" t="s">
        <v>328</v>
      </c>
      <c r="C874" s="22" t="s">
        <v>329</v>
      </c>
      <c r="D874" s="22" t="s">
        <v>1924</v>
      </c>
      <c r="E874" s="22" t="s">
        <v>1925</v>
      </c>
      <c r="F874" s="40" t="s">
        <v>4470</v>
      </c>
    </row>
    <row r="875" spans="1:6" x14ac:dyDescent="0.2">
      <c r="A875" s="39" t="s">
        <v>327</v>
      </c>
      <c r="B875" s="22" t="s">
        <v>328</v>
      </c>
      <c r="C875" s="22" t="s">
        <v>329</v>
      </c>
      <c r="D875" s="22" t="s">
        <v>1926</v>
      </c>
      <c r="E875" s="22" t="s">
        <v>1927</v>
      </c>
      <c r="F875" s="40" t="s">
        <v>4472</v>
      </c>
    </row>
    <row r="876" spans="1:6" x14ac:dyDescent="0.2">
      <c r="A876" s="39" t="s">
        <v>327</v>
      </c>
      <c r="B876" s="22" t="s">
        <v>328</v>
      </c>
      <c r="C876" s="22" t="s">
        <v>329</v>
      </c>
      <c r="D876" s="22" t="s">
        <v>1928</v>
      </c>
      <c r="E876" s="22" t="s">
        <v>1929</v>
      </c>
      <c r="F876" s="40" t="s">
        <v>4474</v>
      </c>
    </row>
    <row r="877" spans="1:6" x14ac:dyDescent="0.2">
      <c r="A877" s="39" t="s">
        <v>327</v>
      </c>
      <c r="B877" s="22" t="s">
        <v>328</v>
      </c>
      <c r="C877" s="22" t="s">
        <v>329</v>
      </c>
      <c r="D877" s="22" t="s">
        <v>1930</v>
      </c>
      <c r="E877" s="22" t="s">
        <v>1931</v>
      </c>
      <c r="F877" s="40" t="s">
        <v>4477</v>
      </c>
    </row>
    <row r="878" spans="1:6" x14ac:dyDescent="0.2">
      <c r="A878" s="39" t="s">
        <v>327</v>
      </c>
      <c r="B878" s="22" t="s">
        <v>328</v>
      </c>
      <c r="C878" s="22" t="s">
        <v>329</v>
      </c>
      <c r="D878" s="22" t="s">
        <v>1932</v>
      </c>
      <c r="E878" s="22" t="s">
        <v>1933</v>
      </c>
      <c r="F878" s="40" t="s">
        <v>4479</v>
      </c>
    </row>
    <row r="879" spans="1:6" x14ac:dyDescent="0.2">
      <c r="A879" s="39" t="s">
        <v>327</v>
      </c>
      <c r="B879" s="22" t="s">
        <v>328</v>
      </c>
      <c r="C879" s="22" t="s">
        <v>329</v>
      </c>
      <c r="D879" s="22" t="s">
        <v>1934</v>
      </c>
      <c r="E879" s="22" t="s">
        <v>1935</v>
      </c>
      <c r="F879" s="40" t="s">
        <v>4481</v>
      </c>
    </row>
    <row r="880" spans="1:6" x14ac:dyDescent="0.2">
      <c r="A880" s="39" t="s">
        <v>327</v>
      </c>
      <c r="B880" s="22" t="s">
        <v>328</v>
      </c>
      <c r="C880" s="22" t="s">
        <v>329</v>
      </c>
      <c r="D880" s="22" t="s">
        <v>1936</v>
      </c>
      <c r="E880" s="22" t="s">
        <v>1937</v>
      </c>
      <c r="F880" s="40" t="s">
        <v>4483</v>
      </c>
    </row>
    <row r="881" spans="1:6" x14ac:dyDescent="0.2">
      <c r="A881" s="39" t="s">
        <v>327</v>
      </c>
      <c r="B881" s="22" t="s">
        <v>328</v>
      </c>
      <c r="C881" s="22" t="s">
        <v>329</v>
      </c>
      <c r="D881" s="22" t="s">
        <v>1938</v>
      </c>
      <c r="E881" s="22" t="s">
        <v>1939</v>
      </c>
      <c r="F881" s="40" t="s">
        <v>4485</v>
      </c>
    </row>
    <row r="882" spans="1:6" x14ac:dyDescent="0.2">
      <c r="A882" s="39" t="s">
        <v>327</v>
      </c>
      <c r="B882" s="22" t="s">
        <v>328</v>
      </c>
      <c r="C882" s="22" t="s">
        <v>329</v>
      </c>
      <c r="D882" s="22" t="s">
        <v>1940</v>
      </c>
      <c r="E882" s="22" t="s">
        <v>1941</v>
      </c>
      <c r="F882" s="40" t="s">
        <v>4491</v>
      </c>
    </row>
    <row r="883" spans="1:6" x14ac:dyDescent="0.2">
      <c r="A883" s="39" t="s">
        <v>327</v>
      </c>
      <c r="B883" s="22" t="s">
        <v>328</v>
      </c>
      <c r="C883" s="22" t="s">
        <v>329</v>
      </c>
      <c r="D883" s="22" t="s">
        <v>982</v>
      </c>
      <c r="E883" s="22" t="s">
        <v>1942</v>
      </c>
      <c r="F883" s="40" t="s">
        <v>4496</v>
      </c>
    </row>
    <row r="884" spans="1:6" x14ac:dyDescent="0.2">
      <c r="A884" s="39" t="s">
        <v>327</v>
      </c>
      <c r="B884" s="22" t="s">
        <v>328</v>
      </c>
      <c r="C884" s="22" t="s">
        <v>329</v>
      </c>
      <c r="D884" s="22" t="s">
        <v>690</v>
      </c>
      <c r="E884" s="22" t="s">
        <v>1943</v>
      </c>
      <c r="F884" s="40" t="s">
        <v>4503</v>
      </c>
    </row>
    <row r="885" spans="1:6" x14ac:dyDescent="0.2">
      <c r="A885" s="39" t="s">
        <v>327</v>
      </c>
      <c r="B885" s="22" t="s">
        <v>328</v>
      </c>
      <c r="C885" s="22" t="s">
        <v>329</v>
      </c>
      <c r="D885" s="22" t="s">
        <v>984</v>
      </c>
      <c r="E885" s="22" t="s">
        <v>1944</v>
      </c>
      <c r="F885" s="40" t="s">
        <v>4506</v>
      </c>
    </row>
    <row r="886" spans="1:6" x14ac:dyDescent="0.2">
      <c r="A886" s="39" t="s">
        <v>327</v>
      </c>
      <c r="B886" s="22" t="s">
        <v>328</v>
      </c>
      <c r="C886" s="22" t="s">
        <v>329</v>
      </c>
      <c r="D886" s="22" t="s">
        <v>987</v>
      </c>
      <c r="E886" s="22" t="s">
        <v>1945</v>
      </c>
      <c r="F886" s="40" t="s">
        <v>4511</v>
      </c>
    </row>
    <row r="887" spans="1:6" x14ac:dyDescent="0.2">
      <c r="A887" s="39" t="s">
        <v>327</v>
      </c>
      <c r="B887" s="22" t="s">
        <v>328</v>
      </c>
      <c r="C887" s="22" t="s">
        <v>329</v>
      </c>
      <c r="D887" s="22" t="s">
        <v>989</v>
      </c>
      <c r="E887" s="22" t="s">
        <v>1946</v>
      </c>
      <c r="F887" s="40" t="s">
        <v>4514</v>
      </c>
    </row>
    <row r="888" spans="1:6" x14ac:dyDescent="0.2">
      <c r="A888" s="39" t="s">
        <v>327</v>
      </c>
      <c r="B888" s="22" t="s">
        <v>328</v>
      </c>
      <c r="C888" s="22" t="s">
        <v>329</v>
      </c>
      <c r="D888" s="22" t="s">
        <v>991</v>
      </c>
      <c r="E888" s="22" t="s">
        <v>1947</v>
      </c>
      <c r="F888" s="40" t="s">
        <v>4517</v>
      </c>
    </row>
    <row r="889" spans="1:6" x14ac:dyDescent="0.2">
      <c r="A889" s="39" t="s">
        <v>327</v>
      </c>
      <c r="B889" s="22" t="s">
        <v>328</v>
      </c>
      <c r="C889" s="22" t="s">
        <v>329</v>
      </c>
      <c r="D889" s="22" t="s">
        <v>993</v>
      </c>
      <c r="E889" s="22" t="s">
        <v>1948</v>
      </c>
      <c r="F889" s="40" t="s">
        <v>4520</v>
      </c>
    </row>
    <row r="890" spans="1:6" x14ac:dyDescent="0.2">
      <c r="A890" s="39" t="s">
        <v>327</v>
      </c>
      <c r="B890" s="22" t="s">
        <v>328</v>
      </c>
      <c r="C890" s="22" t="s">
        <v>329</v>
      </c>
      <c r="D890" s="22" t="s">
        <v>995</v>
      </c>
      <c r="E890" s="22" t="s">
        <v>1949</v>
      </c>
      <c r="F890" s="40" t="s">
        <v>4523</v>
      </c>
    </row>
    <row r="891" spans="1:6" x14ac:dyDescent="0.2">
      <c r="A891" s="39" t="s">
        <v>327</v>
      </c>
      <c r="B891" s="22" t="s">
        <v>328</v>
      </c>
      <c r="C891" s="22" t="s">
        <v>329</v>
      </c>
      <c r="D891" s="22" t="s">
        <v>1950</v>
      </c>
      <c r="E891" s="22" t="s">
        <v>1951</v>
      </c>
      <c r="F891" s="40" t="s">
        <v>4525</v>
      </c>
    </row>
    <row r="892" spans="1:6" x14ac:dyDescent="0.2">
      <c r="A892" s="39" t="s">
        <v>327</v>
      </c>
      <c r="B892" s="22" t="s">
        <v>328</v>
      </c>
      <c r="C892" s="22" t="s">
        <v>329</v>
      </c>
      <c r="D892" s="22" t="s">
        <v>694</v>
      </c>
      <c r="E892" s="22" t="s">
        <v>705</v>
      </c>
      <c r="F892" s="40" t="s">
        <v>4533</v>
      </c>
    </row>
    <row r="893" spans="1:6" x14ac:dyDescent="0.2">
      <c r="A893" s="39" t="s">
        <v>327</v>
      </c>
      <c r="B893" s="22" t="s">
        <v>328</v>
      </c>
      <c r="C893" s="22" t="s">
        <v>329</v>
      </c>
      <c r="D893" s="22" t="s">
        <v>1555</v>
      </c>
      <c r="E893" s="22" t="s">
        <v>1952</v>
      </c>
      <c r="F893" s="40" t="s">
        <v>4540</v>
      </c>
    </row>
    <row r="894" spans="1:6" x14ac:dyDescent="0.2">
      <c r="A894" s="39" t="s">
        <v>327</v>
      </c>
      <c r="B894" s="22" t="s">
        <v>328</v>
      </c>
      <c r="C894" s="22" t="s">
        <v>329</v>
      </c>
      <c r="D894" s="22" t="s">
        <v>1709</v>
      </c>
      <c r="E894" s="22" t="s">
        <v>1953</v>
      </c>
      <c r="F894" s="40" t="s">
        <v>4543</v>
      </c>
    </row>
    <row r="895" spans="1:6" x14ac:dyDescent="0.2">
      <c r="A895" s="39" t="s">
        <v>327</v>
      </c>
      <c r="B895" s="22" t="s">
        <v>328</v>
      </c>
      <c r="C895" s="22" t="s">
        <v>329</v>
      </c>
      <c r="D895" s="22" t="s">
        <v>698</v>
      </c>
      <c r="E895" s="22" t="s">
        <v>2396</v>
      </c>
      <c r="F895" s="40" t="s">
        <v>4546</v>
      </c>
    </row>
    <row r="896" spans="1:6" x14ac:dyDescent="0.2">
      <c r="A896" s="39" t="s">
        <v>327</v>
      </c>
      <c r="B896" s="22" t="s">
        <v>328</v>
      </c>
      <c r="C896" s="22" t="s">
        <v>329</v>
      </c>
      <c r="D896" s="22" t="s">
        <v>701</v>
      </c>
      <c r="E896" s="22" t="s">
        <v>1954</v>
      </c>
      <c r="F896" s="40" t="s">
        <v>4549</v>
      </c>
    </row>
    <row r="897" spans="1:6" x14ac:dyDescent="0.2">
      <c r="A897" s="39" t="s">
        <v>327</v>
      </c>
      <c r="B897" s="22" t="s">
        <v>328</v>
      </c>
      <c r="C897" s="22" t="s">
        <v>329</v>
      </c>
      <c r="D897" s="22" t="s">
        <v>702</v>
      </c>
      <c r="E897" s="22" t="s">
        <v>707</v>
      </c>
      <c r="F897" s="40" t="s">
        <v>4552</v>
      </c>
    </row>
    <row r="898" spans="1:6" x14ac:dyDescent="0.2">
      <c r="A898" s="39" t="s">
        <v>327</v>
      </c>
      <c r="B898" s="22" t="s">
        <v>328</v>
      </c>
      <c r="C898" s="22" t="s">
        <v>329</v>
      </c>
      <c r="D898" s="22" t="s">
        <v>1955</v>
      </c>
      <c r="E898" s="22" t="s">
        <v>697</v>
      </c>
      <c r="F898" s="40" t="s">
        <v>4553</v>
      </c>
    </row>
    <row r="899" spans="1:6" x14ac:dyDescent="0.2">
      <c r="A899" s="39" t="s">
        <v>327</v>
      </c>
      <c r="B899" s="22" t="s">
        <v>328</v>
      </c>
      <c r="C899" s="22" t="s">
        <v>329</v>
      </c>
      <c r="D899" s="22" t="s">
        <v>704</v>
      </c>
      <c r="E899" s="22" t="s">
        <v>1956</v>
      </c>
      <c r="F899" s="40" t="s">
        <v>4558</v>
      </c>
    </row>
    <row r="900" spans="1:6" x14ac:dyDescent="0.2">
      <c r="A900" s="39" t="s">
        <v>327</v>
      </c>
      <c r="B900" s="22" t="s">
        <v>328</v>
      </c>
      <c r="C900" s="22" t="s">
        <v>329</v>
      </c>
      <c r="D900" s="22" t="s">
        <v>1726</v>
      </c>
      <c r="E900" s="22" t="s">
        <v>1957</v>
      </c>
      <c r="F900" s="40" t="s">
        <v>4567</v>
      </c>
    </row>
    <row r="901" spans="1:6" x14ac:dyDescent="0.2">
      <c r="A901" s="39" t="s">
        <v>327</v>
      </c>
      <c r="B901" s="22" t="s">
        <v>328</v>
      </c>
      <c r="C901" s="22" t="s">
        <v>329</v>
      </c>
      <c r="D901" s="22" t="s">
        <v>708</v>
      </c>
      <c r="E901" s="22" t="s">
        <v>1958</v>
      </c>
      <c r="F901" s="40" t="s">
        <v>4570</v>
      </c>
    </row>
    <row r="902" spans="1:6" x14ac:dyDescent="0.2">
      <c r="A902" s="39" t="s">
        <v>327</v>
      </c>
      <c r="B902" s="22" t="s">
        <v>328</v>
      </c>
      <c r="C902" s="22" t="s">
        <v>329</v>
      </c>
      <c r="D902" s="22" t="s">
        <v>712</v>
      </c>
      <c r="E902" s="22" t="s">
        <v>1959</v>
      </c>
      <c r="F902" s="40" t="s">
        <v>4573</v>
      </c>
    </row>
    <row r="903" spans="1:6" x14ac:dyDescent="0.2">
      <c r="A903" s="39" t="s">
        <v>327</v>
      </c>
      <c r="B903" s="22" t="s">
        <v>328</v>
      </c>
      <c r="C903" s="22" t="s">
        <v>329</v>
      </c>
      <c r="D903" s="22" t="s">
        <v>1960</v>
      </c>
      <c r="E903" s="22" t="s">
        <v>695</v>
      </c>
      <c r="F903" s="40" t="s">
        <v>4575</v>
      </c>
    </row>
    <row r="904" spans="1:6" x14ac:dyDescent="0.2">
      <c r="A904" s="39" t="s">
        <v>327</v>
      </c>
      <c r="B904" s="22" t="s">
        <v>328</v>
      </c>
      <c r="C904" s="22" t="s">
        <v>329</v>
      </c>
      <c r="D904" s="22" t="s">
        <v>766</v>
      </c>
      <c r="E904" s="22" t="s">
        <v>1961</v>
      </c>
      <c r="F904" s="40" t="s">
        <v>4577</v>
      </c>
    </row>
    <row r="905" spans="1:6" x14ac:dyDescent="0.2">
      <c r="A905" s="39" t="s">
        <v>327</v>
      </c>
      <c r="B905" s="22" t="s">
        <v>328</v>
      </c>
      <c r="C905" s="22" t="s">
        <v>329</v>
      </c>
      <c r="D905" s="22" t="s">
        <v>1962</v>
      </c>
      <c r="E905" s="22" t="s">
        <v>1963</v>
      </c>
      <c r="F905" s="40" t="s">
        <v>4586</v>
      </c>
    </row>
    <row r="906" spans="1:6" x14ac:dyDescent="0.2">
      <c r="A906" s="39" t="s">
        <v>327</v>
      </c>
      <c r="B906" s="22" t="s">
        <v>328</v>
      </c>
      <c r="C906" s="22" t="s">
        <v>329</v>
      </c>
      <c r="D906" s="22" t="s">
        <v>1964</v>
      </c>
      <c r="E906" s="22" t="s">
        <v>1965</v>
      </c>
      <c r="F906" s="40" t="s">
        <v>4587</v>
      </c>
    </row>
    <row r="907" spans="1:6" x14ac:dyDescent="0.2">
      <c r="A907" s="39" t="s">
        <v>327</v>
      </c>
      <c r="B907" s="22" t="s">
        <v>328</v>
      </c>
      <c r="C907" s="22" t="s">
        <v>329</v>
      </c>
      <c r="D907" s="22" t="s">
        <v>1182</v>
      </c>
      <c r="E907" s="22" t="s">
        <v>1966</v>
      </c>
      <c r="F907" s="40" t="s">
        <v>4590</v>
      </c>
    </row>
    <row r="908" spans="1:6" x14ac:dyDescent="0.2">
      <c r="A908" s="39" t="s">
        <v>327</v>
      </c>
      <c r="B908" s="22" t="s">
        <v>328</v>
      </c>
      <c r="C908" s="22" t="s">
        <v>329</v>
      </c>
      <c r="D908" s="22" t="s">
        <v>715</v>
      </c>
      <c r="E908" s="22" t="s">
        <v>1967</v>
      </c>
      <c r="F908" s="40" t="s">
        <v>4593</v>
      </c>
    </row>
    <row r="909" spans="1:6" x14ac:dyDescent="0.2">
      <c r="A909" s="39" t="s">
        <v>327</v>
      </c>
      <c r="B909" s="22" t="s">
        <v>328</v>
      </c>
      <c r="C909" s="22" t="s">
        <v>329</v>
      </c>
      <c r="D909" s="22" t="s">
        <v>997</v>
      </c>
      <c r="E909" s="22" t="s">
        <v>1968</v>
      </c>
      <c r="F909" s="40" t="s">
        <v>4598</v>
      </c>
    </row>
    <row r="910" spans="1:6" x14ac:dyDescent="0.2">
      <c r="A910" s="39" t="s">
        <v>327</v>
      </c>
      <c r="B910" s="22" t="s">
        <v>328</v>
      </c>
      <c r="C910" s="22" t="s">
        <v>329</v>
      </c>
      <c r="D910" s="22" t="s">
        <v>1001</v>
      </c>
      <c r="E910" s="22" t="s">
        <v>1969</v>
      </c>
      <c r="F910" s="40" t="s">
        <v>4603</v>
      </c>
    </row>
    <row r="911" spans="1:6" x14ac:dyDescent="0.2">
      <c r="A911" s="39" t="s">
        <v>327</v>
      </c>
      <c r="B911" s="22" t="s">
        <v>328</v>
      </c>
      <c r="C911" s="22" t="s">
        <v>329</v>
      </c>
      <c r="D911" s="22" t="s">
        <v>999</v>
      </c>
      <c r="E911" s="22" t="s">
        <v>1970</v>
      </c>
      <c r="F911" s="40" t="s">
        <v>4608</v>
      </c>
    </row>
    <row r="912" spans="1:6" x14ac:dyDescent="0.2">
      <c r="A912" s="39" t="s">
        <v>327</v>
      </c>
      <c r="B912" s="22" t="s">
        <v>328</v>
      </c>
      <c r="C912" s="22" t="s">
        <v>329</v>
      </c>
      <c r="D912" s="22" t="s">
        <v>1003</v>
      </c>
      <c r="E912" s="22" t="s">
        <v>1971</v>
      </c>
      <c r="F912" s="40" t="s">
        <v>4613</v>
      </c>
    </row>
    <row r="913" spans="1:6" x14ac:dyDescent="0.2">
      <c r="A913" s="39" t="s">
        <v>327</v>
      </c>
      <c r="B913" s="22" t="s">
        <v>328</v>
      </c>
      <c r="C913" s="22" t="s">
        <v>329</v>
      </c>
      <c r="D913" s="22" t="s">
        <v>1185</v>
      </c>
      <c r="E913" s="22" t="s">
        <v>1972</v>
      </c>
      <c r="F913" s="40" t="s">
        <v>4617</v>
      </c>
    </row>
    <row r="914" spans="1:6" x14ac:dyDescent="0.2">
      <c r="A914" s="39" t="s">
        <v>327</v>
      </c>
      <c r="B914" s="22" t="s">
        <v>328</v>
      </c>
      <c r="C914" s="22" t="s">
        <v>329</v>
      </c>
      <c r="D914" s="22" t="s">
        <v>1187</v>
      </c>
      <c r="E914" s="22" t="s">
        <v>1973</v>
      </c>
      <c r="F914" s="40" t="s">
        <v>4621</v>
      </c>
    </row>
    <row r="915" spans="1:6" x14ac:dyDescent="0.2">
      <c r="A915" s="39" t="s">
        <v>327</v>
      </c>
      <c r="B915" s="22" t="s">
        <v>328</v>
      </c>
      <c r="C915" s="22" t="s">
        <v>329</v>
      </c>
      <c r="D915" s="22" t="s">
        <v>1446</v>
      </c>
      <c r="E915" s="22" t="s">
        <v>1974</v>
      </c>
      <c r="F915" s="40" t="s">
        <v>4624</v>
      </c>
    </row>
    <row r="916" spans="1:6" x14ac:dyDescent="0.2">
      <c r="A916" s="39" t="s">
        <v>327</v>
      </c>
      <c r="B916" s="22" t="s">
        <v>328</v>
      </c>
      <c r="C916" s="22" t="s">
        <v>329</v>
      </c>
      <c r="D916" s="22" t="s">
        <v>1277</v>
      </c>
      <c r="E916" s="22" t="s">
        <v>2292</v>
      </c>
      <c r="F916" s="40" t="s">
        <v>4628</v>
      </c>
    </row>
    <row r="917" spans="1:6" x14ac:dyDescent="0.2">
      <c r="A917" s="39" t="s">
        <v>327</v>
      </c>
      <c r="B917" s="22" t="s">
        <v>328</v>
      </c>
      <c r="C917" s="22" t="s">
        <v>329</v>
      </c>
      <c r="D917" s="22" t="s">
        <v>1279</v>
      </c>
      <c r="E917" s="22" t="s">
        <v>2410</v>
      </c>
      <c r="F917" s="40" t="s">
        <v>4632</v>
      </c>
    </row>
    <row r="918" spans="1:6" x14ac:dyDescent="0.2">
      <c r="A918" s="39" t="s">
        <v>327</v>
      </c>
      <c r="B918" s="22" t="s">
        <v>328</v>
      </c>
      <c r="C918" s="22" t="s">
        <v>329</v>
      </c>
      <c r="D918" s="22" t="s">
        <v>1084</v>
      </c>
      <c r="E918" s="22" t="s">
        <v>2411</v>
      </c>
      <c r="F918" s="40" t="s">
        <v>4671</v>
      </c>
    </row>
    <row r="919" spans="1:6" x14ac:dyDescent="0.2">
      <c r="A919" s="39" t="s">
        <v>327</v>
      </c>
      <c r="B919" s="22" t="s">
        <v>328</v>
      </c>
      <c r="C919" s="22" t="s">
        <v>329</v>
      </c>
      <c r="D919" s="22" t="s">
        <v>926</v>
      </c>
      <c r="E919" s="22" t="s">
        <v>2420</v>
      </c>
      <c r="F919" s="40" t="s">
        <v>4679</v>
      </c>
    </row>
    <row r="920" spans="1:6" x14ac:dyDescent="0.2">
      <c r="A920" s="39" t="s">
        <v>327</v>
      </c>
      <c r="B920" s="22" t="s">
        <v>328</v>
      </c>
      <c r="C920" s="22" t="s">
        <v>329</v>
      </c>
      <c r="D920" s="22" t="s">
        <v>1190</v>
      </c>
      <c r="E920" s="22" t="s">
        <v>2489</v>
      </c>
      <c r="F920" s="40" t="s">
        <v>4684</v>
      </c>
    </row>
    <row r="921" spans="1:6" x14ac:dyDescent="0.2">
      <c r="A921" s="39" t="s">
        <v>327</v>
      </c>
      <c r="B921" s="22" t="s">
        <v>328</v>
      </c>
      <c r="C921" s="22" t="s">
        <v>329</v>
      </c>
      <c r="D921" s="22" t="s">
        <v>1086</v>
      </c>
      <c r="E921" s="22" t="s">
        <v>2493</v>
      </c>
      <c r="F921" s="40" t="s">
        <v>4690</v>
      </c>
    </row>
    <row r="922" spans="1:6" x14ac:dyDescent="0.2">
      <c r="A922" s="39" t="s">
        <v>327</v>
      </c>
      <c r="B922" s="22" t="s">
        <v>328</v>
      </c>
      <c r="C922" s="22" t="s">
        <v>329</v>
      </c>
      <c r="D922" s="22" t="s">
        <v>1192</v>
      </c>
      <c r="E922" s="22" t="s">
        <v>2495</v>
      </c>
      <c r="F922" s="40" t="s">
        <v>4694</v>
      </c>
    </row>
    <row r="923" spans="1:6" x14ac:dyDescent="0.2">
      <c r="A923" s="39" t="s">
        <v>327</v>
      </c>
      <c r="B923" s="22" t="s">
        <v>328</v>
      </c>
      <c r="C923" s="22" t="s">
        <v>329</v>
      </c>
      <c r="D923" s="22" t="s">
        <v>1193</v>
      </c>
      <c r="E923" s="22" t="s">
        <v>2516</v>
      </c>
      <c r="F923" s="40" t="s">
        <v>4698</v>
      </c>
    </row>
    <row r="924" spans="1:6" x14ac:dyDescent="0.2">
      <c r="A924" s="39" t="s">
        <v>327</v>
      </c>
      <c r="B924" s="22" t="s">
        <v>328</v>
      </c>
      <c r="C924" s="22" t="s">
        <v>329</v>
      </c>
      <c r="D924" s="22" t="s">
        <v>1195</v>
      </c>
      <c r="E924" s="22" t="s">
        <v>2504</v>
      </c>
      <c r="F924" s="40" t="s">
        <v>4702</v>
      </c>
    </row>
    <row r="925" spans="1:6" x14ac:dyDescent="0.2">
      <c r="A925" s="39" t="s">
        <v>327</v>
      </c>
      <c r="B925" s="22" t="s">
        <v>328</v>
      </c>
      <c r="C925" s="22" t="s">
        <v>329</v>
      </c>
      <c r="D925" s="22" t="s">
        <v>1197</v>
      </c>
      <c r="E925" s="22" t="s">
        <v>2496</v>
      </c>
      <c r="F925" s="40" t="s">
        <v>4706</v>
      </c>
    </row>
    <row r="926" spans="1:6" x14ac:dyDescent="0.2">
      <c r="A926" s="39" t="s">
        <v>327</v>
      </c>
      <c r="B926" s="22" t="s">
        <v>328</v>
      </c>
      <c r="C926" s="22" t="s">
        <v>329</v>
      </c>
      <c r="D926" s="22" t="s">
        <v>1088</v>
      </c>
      <c r="E926" s="22" t="s">
        <v>2517</v>
      </c>
      <c r="F926" s="40" t="s">
        <v>4710</v>
      </c>
    </row>
    <row r="927" spans="1:6" x14ac:dyDescent="0.2">
      <c r="A927" s="39" t="s">
        <v>327</v>
      </c>
      <c r="B927" s="22" t="s">
        <v>328</v>
      </c>
      <c r="C927" s="22" t="s">
        <v>329</v>
      </c>
      <c r="D927" s="22" t="s">
        <v>928</v>
      </c>
      <c r="E927" s="22" t="s">
        <v>726</v>
      </c>
      <c r="F927" s="40" t="s">
        <v>4713</v>
      </c>
    </row>
    <row r="928" spans="1:6" x14ac:dyDescent="0.2">
      <c r="A928" s="39" t="s">
        <v>327</v>
      </c>
      <c r="B928" s="22" t="s">
        <v>328</v>
      </c>
      <c r="C928" s="22" t="s">
        <v>329</v>
      </c>
      <c r="D928" s="22" t="s">
        <v>1199</v>
      </c>
      <c r="E928" s="22" t="s">
        <v>1975</v>
      </c>
      <c r="F928" s="40" t="s">
        <v>4720</v>
      </c>
    </row>
    <row r="929" spans="1:6" x14ac:dyDescent="0.2">
      <c r="A929" s="39" t="s">
        <v>327</v>
      </c>
      <c r="B929" s="22" t="s">
        <v>328</v>
      </c>
      <c r="C929" s="22" t="s">
        <v>329</v>
      </c>
      <c r="D929" s="22" t="s">
        <v>717</v>
      </c>
      <c r="E929" s="22" t="s">
        <v>718</v>
      </c>
      <c r="F929" s="40" t="s">
        <v>4724</v>
      </c>
    </row>
    <row r="930" spans="1:6" x14ac:dyDescent="0.2">
      <c r="A930" s="39" t="s">
        <v>327</v>
      </c>
      <c r="B930" s="22" t="s">
        <v>328</v>
      </c>
      <c r="C930" s="22" t="s">
        <v>329</v>
      </c>
      <c r="D930" s="22" t="s">
        <v>2431</v>
      </c>
      <c r="E930" s="22" t="s">
        <v>2432</v>
      </c>
      <c r="F930" s="40" t="s">
        <v>4726</v>
      </c>
    </row>
    <row r="931" spans="1:6" x14ac:dyDescent="0.2">
      <c r="A931" s="39" t="s">
        <v>327</v>
      </c>
      <c r="B931" s="22" t="s">
        <v>328</v>
      </c>
      <c r="C931" s="22" t="s">
        <v>329</v>
      </c>
      <c r="D931" s="22" t="s">
        <v>1802</v>
      </c>
      <c r="E931" s="22" t="s">
        <v>1976</v>
      </c>
      <c r="F931" s="40" t="s">
        <v>4730</v>
      </c>
    </row>
    <row r="932" spans="1:6" x14ac:dyDescent="0.2">
      <c r="A932" s="39" t="s">
        <v>327</v>
      </c>
      <c r="B932" s="22" t="s">
        <v>328</v>
      </c>
      <c r="C932" s="22" t="s">
        <v>329</v>
      </c>
      <c r="D932" s="22" t="s">
        <v>932</v>
      </c>
      <c r="E932" s="22" t="s">
        <v>933</v>
      </c>
      <c r="F932" s="40" t="s">
        <v>4732</v>
      </c>
    </row>
    <row r="933" spans="1:6" x14ac:dyDescent="0.2">
      <c r="A933" s="39" t="s">
        <v>327</v>
      </c>
      <c r="B933" s="22" t="s">
        <v>328</v>
      </c>
      <c r="C933" s="22" t="s">
        <v>329</v>
      </c>
      <c r="D933" s="22" t="s">
        <v>1202</v>
      </c>
      <c r="E933" s="22" t="s">
        <v>2534</v>
      </c>
      <c r="F933" s="40" t="s">
        <v>4735</v>
      </c>
    </row>
    <row r="934" spans="1:6" x14ac:dyDescent="0.2">
      <c r="A934" s="39" t="s">
        <v>327</v>
      </c>
      <c r="B934" s="22" t="s">
        <v>328</v>
      </c>
      <c r="C934" s="22" t="s">
        <v>329</v>
      </c>
      <c r="D934" s="22" t="s">
        <v>1977</v>
      </c>
      <c r="E934" s="22" t="s">
        <v>722</v>
      </c>
      <c r="F934" s="40" t="s">
        <v>4737</v>
      </c>
    </row>
    <row r="935" spans="1:6" x14ac:dyDescent="0.2">
      <c r="A935" s="39" t="s">
        <v>327</v>
      </c>
      <c r="B935" s="22" t="s">
        <v>328</v>
      </c>
      <c r="C935" s="22" t="s">
        <v>329</v>
      </c>
      <c r="D935" s="22" t="s">
        <v>934</v>
      </c>
      <c r="E935" s="22" t="s">
        <v>927</v>
      </c>
      <c r="F935" s="40" t="s">
        <v>4739</v>
      </c>
    </row>
    <row r="936" spans="1:6" x14ac:dyDescent="0.2">
      <c r="A936" s="39" t="s">
        <v>327</v>
      </c>
      <c r="B936" s="22" t="s">
        <v>328</v>
      </c>
      <c r="C936" s="22" t="s">
        <v>329</v>
      </c>
      <c r="D936" s="22" t="s">
        <v>1205</v>
      </c>
      <c r="E936" s="22" t="s">
        <v>1978</v>
      </c>
      <c r="F936" s="40" t="s">
        <v>4748</v>
      </c>
    </row>
    <row r="937" spans="1:6" x14ac:dyDescent="0.2">
      <c r="A937" s="39" t="s">
        <v>327</v>
      </c>
      <c r="B937" s="22" t="s">
        <v>328</v>
      </c>
      <c r="C937" s="22" t="s">
        <v>329</v>
      </c>
      <c r="D937" s="22" t="s">
        <v>2525</v>
      </c>
      <c r="E937" s="22" t="s">
        <v>2526</v>
      </c>
      <c r="F937" s="40" t="s">
        <v>4753</v>
      </c>
    </row>
    <row r="938" spans="1:6" x14ac:dyDescent="0.2">
      <c r="A938" s="39" t="s">
        <v>327</v>
      </c>
      <c r="B938" s="22" t="s">
        <v>328</v>
      </c>
      <c r="C938" s="22" t="s">
        <v>329</v>
      </c>
      <c r="D938" s="22" t="s">
        <v>721</v>
      </c>
      <c r="E938" s="22" t="s">
        <v>2476</v>
      </c>
      <c r="F938" s="40" t="s">
        <v>4755</v>
      </c>
    </row>
    <row r="939" spans="1:6" x14ac:dyDescent="0.2">
      <c r="A939" s="39" t="s">
        <v>327</v>
      </c>
      <c r="B939" s="22" t="s">
        <v>328</v>
      </c>
      <c r="C939" s="22" t="s">
        <v>329</v>
      </c>
      <c r="D939" s="22" t="s">
        <v>723</v>
      </c>
      <c r="E939" s="22" t="s">
        <v>1091</v>
      </c>
      <c r="F939" s="40" t="s">
        <v>4758</v>
      </c>
    </row>
    <row r="940" spans="1:6" x14ac:dyDescent="0.2">
      <c r="A940" s="39" t="s">
        <v>327</v>
      </c>
      <c r="B940" s="22" t="s">
        <v>328</v>
      </c>
      <c r="C940" s="22" t="s">
        <v>329</v>
      </c>
      <c r="D940" s="22" t="s">
        <v>725</v>
      </c>
      <c r="E940" s="22" t="s">
        <v>1979</v>
      </c>
      <c r="F940" s="40" t="s">
        <v>4762</v>
      </c>
    </row>
    <row r="941" spans="1:6" x14ac:dyDescent="0.2">
      <c r="A941" s="39" t="s">
        <v>327</v>
      </c>
      <c r="B941" s="22" t="s">
        <v>328</v>
      </c>
      <c r="C941" s="22" t="s">
        <v>329</v>
      </c>
      <c r="D941" s="22" t="s">
        <v>1209</v>
      </c>
      <c r="E941" s="22" t="s">
        <v>1980</v>
      </c>
      <c r="F941" s="40" t="s">
        <v>4768</v>
      </c>
    </row>
    <row r="942" spans="1:6" x14ac:dyDescent="0.2">
      <c r="A942" s="39" t="s">
        <v>327</v>
      </c>
      <c r="B942" s="22" t="s">
        <v>328</v>
      </c>
      <c r="C942" s="22" t="s">
        <v>329</v>
      </c>
      <c r="D942" s="22" t="s">
        <v>2484</v>
      </c>
      <c r="E942" s="22" t="s">
        <v>2485</v>
      </c>
      <c r="F942" s="40" t="s">
        <v>4770</v>
      </c>
    </row>
    <row r="943" spans="1:6" x14ac:dyDescent="0.2">
      <c r="A943" s="39" t="s">
        <v>327</v>
      </c>
      <c r="B943" s="22" t="s">
        <v>328</v>
      </c>
      <c r="C943" s="22" t="s">
        <v>329</v>
      </c>
      <c r="D943" s="22" t="s">
        <v>1981</v>
      </c>
      <c r="E943" s="22" t="s">
        <v>720</v>
      </c>
      <c r="F943" s="40" t="s">
        <v>4771</v>
      </c>
    </row>
    <row r="944" spans="1:6" x14ac:dyDescent="0.2">
      <c r="A944" s="39" t="s">
        <v>327</v>
      </c>
      <c r="B944" s="22" t="s">
        <v>328</v>
      </c>
      <c r="C944" s="22" t="s">
        <v>329</v>
      </c>
      <c r="D944" s="22" t="s">
        <v>1982</v>
      </c>
      <c r="E944" s="22" t="s">
        <v>1983</v>
      </c>
      <c r="F944" s="40" t="s">
        <v>4776</v>
      </c>
    </row>
    <row r="945" spans="1:6" x14ac:dyDescent="0.2">
      <c r="A945" s="39" t="s">
        <v>327</v>
      </c>
      <c r="B945" s="22" t="s">
        <v>328</v>
      </c>
      <c r="C945" s="22" t="s">
        <v>329</v>
      </c>
      <c r="D945" s="22" t="s">
        <v>1324</v>
      </c>
      <c r="E945" s="22" t="s">
        <v>1984</v>
      </c>
      <c r="F945" s="40" t="s">
        <v>4779</v>
      </c>
    </row>
    <row r="946" spans="1:6" x14ac:dyDescent="0.2">
      <c r="A946" s="39" t="s">
        <v>327</v>
      </c>
      <c r="B946" s="22" t="s">
        <v>328</v>
      </c>
      <c r="C946" s="22" t="s">
        <v>329</v>
      </c>
      <c r="D946" s="22" t="s">
        <v>1326</v>
      </c>
      <c r="E946" s="22" t="s">
        <v>1710</v>
      </c>
      <c r="F946" s="40" t="s">
        <v>4782</v>
      </c>
    </row>
    <row r="947" spans="1:6" x14ac:dyDescent="0.2">
      <c r="A947" s="39" t="s">
        <v>327</v>
      </c>
      <c r="B947" s="22" t="s">
        <v>328</v>
      </c>
      <c r="C947" s="22" t="s">
        <v>329</v>
      </c>
      <c r="D947" s="22" t="s">
        <v>1467</v>
      </c>
      <c r="E947" s="22" t="s">
        <v>1985</v>
      </c>
      <c r="F947" s="40" t="s">
        <v>4796</v>
      </c>
    </row>
    <row r="948" spans="1:6" x14ac:dyDescent="0.2">
      <c r="A948" s="39" t="s">
        <v>327</v>
      </c>
      <c r="B948" s="22" t="s">
        <v>328</v>
      </c>
      <c r="C948" s="22" t="s">
        <v>329</v>
      </c>
      <c r="D948" s="22" t="s">
        <v>1471</v>
      </c>
      <c r="E948" s="22" t="s">
        <v>1986</v>
      </c>
      <c r="F948" s="40" t="s">
        <v>4802</v>
      </c>
    </row>
    <row r="949" spans="1:6" x14ac:dyDescent="0.2">
      <c r="A949" s="39" t="s">
        <v>327</v>
      </c>
      <c r="B949" s="22" t="s">
        <v>328</v>
      </c>
      <c r="C949" s="22" t="s">
        <v>329</v>
      </c>
      <c r="D949" s="22" t="s">
        <v>731</v>
      </c>
      <c r="E949" s="22" t="s">
        <v>937</v>
      </c>
      <c r="F949" s="40" t="s">
        <v>4815</v>
      </c>
    </row>
    <row r="950" spans="1:6" x14ac:dyDescent="0.2">
      <c r="A950" s="39" t="s">
        <v>327</v>
      </c>
      <c r="B950" s="22" t="s">
        <v>328</v>
      </c>
      <c r="C950" s="22" t="s">
        <v>329</v>
      </c>
      <c r="D950" s="22" t="s">
        <v>1093</v>
      </c>
      <c r="E950" s="22" t="s">
        <v>744</v>
      </c>
      <c r="F950" s="40" t="s">
        <v>4821</v>
      </c>
    </row>
    <row r="951" spans="1:6" x14ac:dyDescent="0.2">
      <c r="A951" s="39" t="s">
        <v>327</v>
      </c>
      <c r="B951" s="22" t="s">
        <v>328</v>
      </c>
      <c r="C951" s="22" t="s">
        <v>329</v>
      </c>
      <c r="D951" s="22" t="s">
        <v>1095</v>
      </c>
      <c r="E951" s="22" t="s">
        <v>1987</v>
      </c>
      <c r="F951" s="40" t="s">
        <v>4825</v>
      </c>
    </row>
    <row r="952" spans="1:6" x14ac:dyDescent="0.2">
      <c r="A952" s="39" t="s">
        <v>327</v>
      </c>
      <c r="B952" s="22" t="s">
        <v>328</v>
      </c>
      <c r="C952" s="22" t="s">
        <v>329</v>
      </c>
      <c r="D952" s="22" t="s">
        <v>1096</v>
      </c>
      <c r="E952" s="22" t="s">
        <v>1988</v>
      </c>
      <c r="F952" s="40" t="s">
        <v>4827</v>
      </c>
    </row>
    <row r="953" spans="1:6" x14ac:dyDescent="0.2">
      <c r="A953" s="39" t="s">
        <v>327</v>
      </c>
      <c r="B953" s="22" t="s">
        <v>328</v>
      </c>
      <c r="C953" s="22" t="s">
        <v>329</v>
      </c>
      <c r="D953" s="22" t="s">
        <v>1989</v>
      </c>
      <c r="E953" s="22" t="s">
        <v>746</v>
      </c>
      <c r="F953" s="40" t="s">
        <v>4829</v>
      </c>
    </row>
    <row r="954" spans="1:6" x14ac:dyDescent="0.2">
      <c r="A954" s="39" t="s">
        <v>327</v>
      </c>
      <c r="B954" s="22" t="s">
        <v>328</v>
      </c>
      <c r="C954" s="22" t="s">
        <v>329</v>
      </c>
      <c r="D954" s="22" t="s">
        <v>733</v>
      </c>
      <c r="E954" s="22" t="s">
        <v>1990</v>
      </c>
      <c r="F954" s="40" t="s">
        <v>4835</v>
      </c>
    </row>
    <row r="955" spans="1:6" x14ac:dyDescent="0.2">
      <c r="A955" s="39" t="s">
        <v>327</v>
      </c>
      <c r="B955" s="22" t="s">
        <v>328</v>
      </c>
      <c r="C955" s="22" t="s">
        <v>329</v>
      </c>
      <c r="D955" s="22" t="s">
        <v>735</v>
      </c>
      <c r="E955" s="22" t="s">
        <v>736</v>
      </c>
      <c r="F955" s="40" t="s">
        <v>4839</v>
      </c>
    </row>
    <row r="956" spans="1:6" x14ac:dyDescent="0.2">
      <c r="A956" s="39" t="s">
        <v>327</v>
      </c>
      <c r="B956" s="22" t="s">
        <v>328</v>
      </c>
      <c r="C956" s="22" t="s">
        <v>329</v>
      </c>
      <c r="D956" s="22" t="s">
        <v>739</v>
      </c>
      <c r="E956" s="22" t="s">
        <v>939</v>
      </c>
      <c r="F956" s="40" t="s">
        <v>4849</v>
      </c>
    </row>
    <row r="957" spans="1:6" x14ac:dyDescent="0.2">
      <c r="A957" s="39" t="s">
        <v>327</v>
      </c>
      <c r="B957" s="22" t="s">
        <v>328</v>
      </c>
      <c r="C957" s="22" t="s">
        <v>329</v>
      </c>
      <c r="D957" s="22" t="s">
        <v>1210</v>
      </c>
      <c r="E957" s="22" t="s">
        <v>1991</v>
      </c>
      <c r="F957" s="40" t="s">
        <v>4851</v>
      </c>
    </row>
    <row r="958" spans="1:6" x14ac:dyDescent="0.2">
      <c r="A958" s="39" t="s">
        <v>327</v>
      </c>
      <c r="B958" s="22" t="s">
        <v>328</v>
      </c>
      <c r="C958" s="22" t="s">
        <v>329</v>
      </c>
      <c r="D958" s="22" t="s">
        <v>1992</v>
      </c>
      <c r="E958" s="22" t="s">
        <v>1993</v>
      </c>
      <c r="F958" s="40" t="s">
        <v>4855</v>
      </c>
    </row>
    <row r="959" spans="1:6" x14ac:dyDescent="0.2">
      <c r="A959" s="39" t="s">
        <v>327</v>
      </c>
      <c r="B959" s="22" t="s">
        <v>328</v>
      </c>
      <c r="C959" s="22" t="s">
        <v>329</v>
      </c>
      <c r="D959" s="22" t="s">
        <v>743</v>
      </c>
      <c r="E959" s="22" t="s">
        <v>732</v>
      </c>
      <c r="F959" s="40" t="s">
        <v>4860</v>
      </c>
    </row>
    <row r="960" spans="1:6" x14ac:dyDescent="0.2">
      <c r="A960" s="39" t="s">
        <v>327</v>
      </c>
      <c r="B960" s="22" t="s">
        <v>328</v>
      </c>
      <c r="C960" s="22" t="s">
        <v>329</v>
      </c>
      <c r="D960" s="22" t="s">
        <v>745</v>
      </c>
      <c r="E960" s="22" t="s">
        <v>1994</v>
      </c>
      <c r="F960" s="40" t="s">
        <v>4868</v>
      </c>
    </row>
    <row r="961" spans="1:6" x14ac:dyDescent="0.2">
      <c r="A961" s="39" t="s">
        <v>327</v>
      </c>
      <c r="B961" s="22" t="s">
        <v>328</v>
      </c>
      <c r="C961" s="22" t="s">
        <v>329</v>
      </c>
      <c r="D961" s="22" t="s">
        <v>749</v>
      </c>
      <c r="E961" s="22" t="s">
        <v>750</v>
      </c>
      <c r="F961" s="40" t="s">
        <v>4880</v>
      </c>
    </row>
    <row r="962" spans="1:6" x14ac:dyDescent="0.2">
      <c r="A962" s="39" t="s">
        <v>327</v>
      </c>
      <c r="B962" s="22" t="s">
        <v>328</v>
      </c>
      <c r="C962" s="22" t="s">
        <v>329</v>
      </c>
      <c r="D962" s="22" t="s">
        <v>1100</v>
      </c>
      <c r="E962" s="22" t="s">
        <v>1103</v>
      </c>
      <c r="F962" s="40" t="s">
        <v>4884</v>
      </c>
    </row>
    <row r="963" spans="1:6" x14ac:dyDescent="0.2">
      <c r="A963" s="39" t="s">
        <v>327</v>
      </c>
      <c r="B963" s="22" t="s">
        <v>328</v>
      </c>
      <c r="C963" s="22" t="s">
        <v>329</v>
      </c>
      <c r="D963" s="22" t="s">
        <v>1478</v>
      </c>
      <c r="E963" s="22" t="s">
        <v>730</v>
      </c>
      <c r="F963" s="40" t="s">
        <v>4886</v>
      </c>
    </row>
    <row r="964" spans="1:6" x14ac:dyDescent="0.2">
      <c r="A964" s="39" t="s">
        <v>327</v>
      </c>
      <c r="B964" s="22" t="s">
        <v>328</v>
      </c>
      <c r="C964" s="22" t="s">
        <v>329</v>
      </c>
      <c r="D964" s="22" t="s">
        <v>1102</v>
      </c>
      <c r="E964" s="22" t="s">
        <v>1995</v>
      </c>
      <c r="F964" s="40" t="s">
        <v>4889</v>
      </c>
    </row>
    <row r="965" spans="1:6" x14ac:dyDescent="0.2">
      <c r="A965" s="39" t="s">
        <v>327</v>
      </c>
      <c r="B965" s="22" t="s">
        <v>328</v>
      </c>
      <c r="C965" s="22" t="s">
        <v>329</v>
      </c>
      <c r="D965" s="22" t="s">
        <v>1482</v>
      </c>
      <c r="E965" s="22" t="s">
        <v>1996</v>
      </c>
      <c r="F965" s="40" t="s">
        <v>4895</v>
      </c>
    </row>
    <row r="966" spans="1:6" x14ac:dyDescent="0.2">
      <c r="A966" s="39" t="s">
        <v>327</v>
      </c>
      <c r="B966" s="22" t="s">
        <v>328</v>
      </c>
      <c r="C966" s="22" t="s">
        <v>329</v>
      </c>
      <c r="D966" s="22" t="s">
        <v>2527</v>
      </c>
      <c r="E966" s="22" t="s">
        <v>2528</v>
      </c>
      <c r="F966" s="40" t="s">
        <v>4898</v>
      </c>
    </row>
    <row r="967" spans="1:6" x14ac:dyDescent="0.2">
      <c r="A967" s="39" t="s">
        <v>327</v>
      </c>
      <c r="B967" s="22" t="s">
        <v>328</v>
      </c>
      <c r="C967" s="22" t="s">
        <v>329</v>
      </c>
      <c r="D967" s="22" t="s">
        <v>1484</v>
      </c>
      <c r="E967" s="22" t="s">
        <v>2497</v>
      </c>
      <c r="F967" s="40" t="s">
        <v>4901</v>
      </c>
    </row>
    <row r="968" spans="1:6" x14ac:dyDescent="0.2">
      <c r="A968" s="39" t="s">
        <v>327</v>
      </c>
      <c r="B968" s="22" t="s">
        <v>328</v>
      </c>
      <c r="C968" s="22" t="s">
        <v>329</v>
      </c>
      <c r="D968" s="22" t="s">
        <v>2518</v>
      </c>
      <c r="E968" s="22" t="s">
        <v>2519</v>
      </c>
      <c r="F968" s="40" t="s">
        <v>4903</v>
      </c>
    </row>
    <row r="969" spans="1:6" x14ac:dyDescent="0.2">
      <c r="A969" s="39" t="s">
        <v>327</v>
      </c>
      <c r="B969" s="22" t="s">
        <v>328</v>
      </c>
      <c r="C969" s="22" t="s">
        <v>329</v>
      </c>
      <c r="D969" s="22" t="s">
        <v>2498</v>
      </c>
      <c r="E969" s="22" t="s">
        <v>2499</v>
      </c>
      <c r="F969" s="40" t="s">
        <v>4905</v>
      </c>
    </row>
    <row r="970" spans="1:6" x14ac:dyDescent="0.2">
      <c r="A970" s="39" t="s">
        <v>327</v>
      </c>
      <c r="B970" s="22" t="s">
        <v>328</v>
      </c>
      <c r="C970" s="22" t="s">
        <v>329</v>
      </c>
      <c r="D970" s="22" t="s">
        <v>2500</v>
      </c>
      <c r="E970" s="22" t="s">
        <v>2501</v>
      </c>
      <c r="F970" s="40" t="s">
        <v>4907</v>
      </c>
    </row>
    <row r="971" spans="1:6" x14ac:dyDescent="0.2">
      <c r="A971" s="39" t="s">
        <v>327</v>
      </c>
      <c r="B971" s="22" t="s">
        <v>328</v>
      </c>
      <c r="C971" s="22" t="s">
        <v>329</v>
      </c>
      <c r="D971" s="22" t="s">
        <v>2502</v>
      </c>
      <c r="E971" s="22" t="s">
        <v>2503</v>
      </c>
      <c r="F971" s="40" t="s">
        <v>4909</v>
      </c>
    </row>
    <row r="972" spans="1:6" x14ac:dyDescent="0.2">
      <c r="A972" s="39" t="s">
        <v>327</v>
      </c>
      <c r="B972" s="22" t="s">
        <v>328</v>
      </c>
      <c r="C972" s="22" t="s">
        <v>329</v>
      </c>
      <c r="D972" s="22" t="s">
        <v>2505</v>
      </c>
      <c r="E972" s="22" t="s">
        <v>2506</v>
      </c>
      <c r="F972" s="40" t="s">
        <v>4911</v>
      </c>
    </row>
    <row r="973" spans="1:6" x14ac:dyDescent="0.2">
      <c r="A973" s="39" t="s">
        <v>327</v>
      </c>
      <c r="B973" s="22" t="s">
        <v>328</v>
      </c>
      <c r="C973" s="22" t="s">
        <v>329</v>
      </c>
      <c r="D973" s="22" t="s">
        <v>1212</v>
      </c>
      <c r="E973" s="22" t="s">
        <v>752</v>
      </c>
      <c r="F973" s="40" t="s">
        <v>4914</v>
      </c>
    </row>
    <row r="974" spans="1:6" x14ac:dyDescent="0.2">
      <c r="A974" s="39" t="s">
        <v>327</v>
      </c>
      <c r="B974" s="22" t="s">
        <v>328</v>
      </c>
      <c r="C974" s="22" t="s">
        <v>329</v>
      </c>
      <c r="D974" s="22" t="s">
        <v>1997</v>
      </c>
      <c r="E974" s="22" t="s">
        <v>1998</v>
      </c>
      <c r="F974" s="40" t="s">
        <v>4917</v>
      </c>
    </row>
    <row r="975" spans="1:6" x14ac:dyDescent="0.2">
      <c r="A975" s="39" t="s">
        <v>327</v>
      </c>
      <c r="B975" s="22" t="s">
        <v>328</v>
      </c>
      <c r="C975" s="22" t="s">
        <v>329</v>
      </c>
      <c r="D975" s="22" t="s">
        <v>1999</v>
      </c>
      <c r="E975" s="22" t="s">
        <v>2000</v>
      </c>
      <c r="F975" s="40" t="s">
        <v>4919</v>
      </c>
    </row>
    <row r="976" spans="1:6" x14ac:dyDescent="0.2">
      <c r="A976" s="39" t="s">
        <v>327</v>
      </c>
      <c r="B976" s="22" t="s">
        <v>328</v>
      </c>
      <c r="C976" s="22" t="s">
        <v>329</v>
      </c>
      <c r="D976" s="22" t="s">
        <v>2001</v>
      </c>
      <c r="E976" s="22" t="s">
        <v>2002</v>
      </c>
      <c r="F976" s="40" t="s">
        <v>4920</v>
      </c>
    </row>
    <row r="977" spans="1:6" x14ac:dyDescent="0.2">
      <c r="A977" s="39" t="s">
        <v>327</v>
      </c>
      <c r="B977" s="22" t="s">
        <v>328</v>
      </c>
      <c r="C977" s="22" t="s">
        <v>329</v>
      </c>
      <c r="D977" s="22" t="s">
        <v>2003</v>
      </c>
      <c r="E977" s="22" t="s">
        <v>2004</v>
      </c>
      <c r="F977" s="40" t="s">
        <v>4922</v>
      </c>
    </row>
    <row r="978" spans="1:6" x14ac:dyDescent="0.2">
      <c r="A978" s="39" t="s">
        <v>327</v>
      </c>
      <c r="B978" s="22" t="s">
        <v>328</v>
      </c>
      <c r="C978" s="22" t="s">
        <v>329</v>
      </c>
      <c r="D978" s="22" t="s">
        <v>2005</v>
      </c>
      <c r="E978" s="22" t="s">
        <v>2006</v>
      </c>
      <c r="F978" s="40" t="s">
        <v>4923</v>
      </c>
    </row>
    <row r="979" spans="1:6" x14ac:dyDescent="0.2">
      <c r="A979" s="39" t="s">
        <v>327</v>
      </c>
      <c r="B979" s="22" t="s">
        <v>328</v>
      </c>
      <c r="C979" s="22" t="s">
        <v>329</v>
      </c>
      <c r="D979" s="22" t="s">
        <v>2007</v>
      </c>
      <c r="E979" s="22" t="s">
        <v>2008</v>
      </c>
      <c r="F979" s="40" t="s">
        <v>4924</v>
      </c>
    </row>
    <row r="980" spans="1:6" x14ac:dyDescent="0.2">
      <c r="A980" s="39" t="s">
        <v>327</v>
      </c>
      <c r="B980" s="22" t="s">
        <v>328</v>
      </c>
      <c r="C980" s="22" t="s">
        <v>329</v>
      </c>
      <c r="D980" s="22" t="s">
        <v>2009</v>
      </c>
      <c r="E980" s="22" t="s">
        <v>2010</v>
      </c>
      <c r="F980" s="40" t="s">
        <v>4925</v>
      </c>
    </row>
    <row r="981" spans="1:6" x14ac:dyDescent="0.2">
      <c r="A981" s="39" t="s">
        <v>327</v>
      </c>
      <c r="B981" s="22" t="s">
        <v>328</v>
      </c>
      <c r="C981" s="22" t="s">
        <v>329</v>
      </c>
      <c r="D981" s="22" t="s">
        <v>1106</v>
      </c>
      <c r="E981" s="22" t="s">
        <v>2011</v>
      </c>
      <c r="F981" s="40" t="s">
        <v>4927</v>
      </c>
    </row>
    <row r="982" spans="1:6" x14ac:dyDescent="0.2">
      <c r="A982" s="39" t="s">
        <v>327</v>
      </c>
      <c r="B982" s="22" t="s">
        <v>328</v>
      </c>
      <c r="C982" s="22" t="s">
        <v>329</v>
      </c>
      <c r="D982" s="22" t="s">
        <v>2012</v>
      </c>
      <c r="E982" s="22" t="s">
        <v>2013</v>
      </c>
      <c r="F982" s="40" t="s">
        <v>4929</v>
      </c>
    </row>
    <row r="983" spans="1:6" x14ac:dyDescent="0.2">
      <c r="A983" s="39" t="s">
        <v>327</v>
      </c>
      <c r="B983" s="22" t="s">
        <v>328</v>
      </c>
      <c r="C983" s="22" t="s">
        <v>329</v>
      </c>
      <c r="D983" s="22" t="s">
        <v>2014</v>
      </c>
      <c r="E983" s="22" t="s">
        <v>2015</v>
      </c>
      <c r="F983" s="40" t="s">
        <v>4930</v>
      </c>
    </row>
    <row r="984" spans="1:6" x14ac:dyDescent="0.2">
      <c r="A984" s="39" t="s">
        <v>327</v>
      </c>
      <c r="B984" s="22" t="s">
        <v>328</v>
      </c>
      <c r="C984" s="22" t="s">
        <v>329</v>
      </c>
      <c r="D984" s="22" t="s">
        <v>2016</v>
      </c>
      <c r="E984" s="22" t="s">
        <v>2017</v>
      </c>
      <c r="F984" s="40" t="s">
        <v>4931</v>
      </c>
    </row>
    <row r="985" spans="1:6" x14ac:dyDescent="0.2">
      <c r="A985" s="39" t="s">
        <v>327</v>
      </c>
      <c r="B985" s="22" t="s">
        <v>328</v>
      </c>
      <c r="C985" s="22" t="s">
        <v>329</v>
      </c>
      <c r="D985" s="22" t="s">
        <v>2018</v>
      </c>
      <c r="E985" s="22" t="s">
        <v>2019</v>
      </c>
      <c r="F985" s="40" t="s">
        <v>4932</v>
      </c>
    </row>
    <row r="986" spans="1:6" x14ac:dyDescent="0.2">
      <c r="A986" s="39" t="s">
        <v>327</v>
      </c>
      <c r="B986" s="22" t="s">
        <v>328</v>
      </c>
      <c r="C986" s="22" t="s">
        <v>329</v>
      </c>
      <c r="D986" s="22" t="s">
        <v>2020</v>
      </c>
      <c r="E986" s="22" t="s">
        <v>2021</v>
      </c>
      <c r="F986" s="40" t="s">
        <v>4936</v>
      </c>
    </row>
    <row r="987" spans="1:6" x14ac:dyDescent="0.2">
      <c r="A987" s="39" t="s">
        <v>327</v>
      </c>
      <c r="B987" s="22" t="s">
        <v>328</v>
      </c>
      <c r="C987" s="22" t="s">
        <v>329</v>
      </c>
      <c r="D987" s="22" t="s">
        <v>2022</v>
      </c>
      <c r="E987" s="22" t="s">
        <v>2023</v>
      </c>
      <c r="F987" s="40" t="s">
        <v>4937</v>
      </c>
    </row>
    <row r="988" spans="1:6" x14ac:dyDescent="0.2">
      <c r="A988" s="39" t="s">
        <v>327</v>
      </c>
      <c r="B988" s="22" t="s">
        <v>328</v>
      </c>
      <c r="C988" s="22" t="s">
        <v>329</v>
      </c>
      <c r="D988" s="22" t="s">
        <v>2024</v>
      </c>
      <c r="E988" s="22" t="s">
        <v>2025</v>
      </c>
      <c r="F988" s="40" t="s">
        <v>4938</v>
      </c>
    </row>
    <row r="989" spans="1:6" x14ac:dyDescent="0.2">
      <c r="A989" s="39" t="s">
        <v>327</v>
      </c>
      <c r="B989" s="22" t="s">
        <v>328</v>
      </c>
      <c r="C989" s="22" t="s">
        <v>329</v>
      </c>
      <c r="D989" s="22" t="s">
        <v>2026</v>
      </c>
      <c r="E989" s="22" t="s">
        <v>2027</v>
      </c>
      <c r="F989" s="40" t="s">
        <v>4939</v>
      </c>
    </row>
    <row r="990" spans="1:6" x14ac:dyDescent="0.2">
      <c r="A990" s="39" t="s">
        <v>327</v>
      </c>
      <c r="B990" s="22" t="s">
        <v>328</v>
      </c>
      <c r="C990" s="22" t="s">
        <v>329</v>
      </c>
      <c r="D990" s="22" t="s">
        <v>2028</v>
      </c>
      <c r="E990" s="22" t="s">
        <v>2029</v>
      </c>
      <c r="F990" s="40" t="s">
        <v>4943</v>
      </c>
    </row>
    <row r="991" spans="1:6" x14ac:dyDescent="0.2">
      <c r="A991" s="39" t="s">
        <v>327</v>
      </c>
      <c r="B991" s="22" t="s">
        <v>328</v>
      </c>
      <c r="C991" s="22" t="s">
        <v>329</v>
      </c>
      <c r="D991" s="22" t="s">
        <v>1486</v>
      </c>
      <c r="E991" s="22" t="s">
        <v>2030</v>
      </c>
      <c r="F991" s="40" t="s">
        <v>4946</v>
      </c>
    </row>
    <row r="992" spans="1:6" x14ac:dyDescent="0.2">
      <c r="A992" s="39" t="s">
        <v>327</v>
      </c>
      <c r="B992" s="22" t="s">
        <v>328</v>
      </c>
      <c r="C992" s="22" t="s">
        <v>329</v>
      </c>
      <c r="D992" s="22" t="s">
        <v>1490</v>
      </c>
      <c r="E992" s="22" t="s">
        <v>2031</v>
      </c>
      <c r="F992" s="40" t="s">
        <v>4951</v>
      </c>
    </row>
    <row r="993" spans="1:6" x14ac:dyDescent="0.2">
      <c r="A993" s="39" t="s">
        <v>327</v>
      </c>
      <c r="B993" s="22" t="s">
        <v>328</v>
      </c>
      <c r="C993" s="22" t="s">
        <v>329</v>
      </c>
      <c r="D993" s="22" t="s">
        <v>1696</v>
      </c>
      <c r="E993" s="22" t="s">
        <v>2032</v>
      </c>
      <c r="F993" s="40" t="s">
        <v>4954</v>
      </c>
    </row>
    <row r="994" spans="1:6" x14ac:dyDescent="0.2">
      <c r="A994" s="39" t="s">
        <v>327</v>
      </c>
      <c r="B994" s="22" t="s">
        <v>328</v>
      </c>
      <c r="C994" s="22" t="s">
        <v>329</v>
      </c>
      <c r="D994" s="22" t="s">
        <v>2033</v>
      </c>
      <c r="E994" s="22" t="s">
        <v>2034</v>
      </c>
      <c r="F994" s="40" t="s">
        <v>4956</v>
      </c>
    </row>
    <row r="995" spans="1:6" x14ac:dyDescent="0.2">
      <c r="A995" s="39" t="s">
        <v>327</v>
      </c>
      <c r="B995" s="22" t="s">
        <v>328</v>
      </c>
      <c r="C995" s="22" t="s">
        <v>329</v>
      </c>
      <c r="D995" s="22" t="s">
        <v>2035</v>
      </c>
      <c r="E995" s="22" t="s">
        <v>2036</v>
      </c>
      <c r="F995" s="40" t="s">
        <v>4958</v>
      </c>
    </row>
    <row r="996" spans="1:6" x14ac:dyDescent="0.2">
      <c r="A996" s="39" t="s">
        <v>327</v>
      </c>
      <c r="B996" s="22" t="s">
        <v>328</v>
      </c>
      <c r="C996" s="22" t="s">
        <v>329</v>
      </c>
      <c r="D996" s="22" t="s">
        <v>2037</v>
      </c>
      <c r="E996" s="22" t="s">
        <v>2038</v>
      </c>
      <c r="F996" s="40" t="s">
        <v>4959</v>
      </c>
    </row>
    <row r="997" spans="1:6" x14ac:dyDescent="0.2">
      <c r="A997" s="39" t="s">
        <v>327</v>
      </c>
      <c r="B997" s="22" t="s">
        <v>328</v>
      </c>
      <c r="C997" s="22" t="s">
        <v>329</v>
      </c>
      <c r="D997" s="22" t="s">
        <v>1213</v>
      </c>
      <c r="E997" s="22" t="s">
        <v>2039</v>
      </c>
      <c r="F997" s="40" t="s">
        <v>4963</v>
      </c>
    </row>
    <row r="998" spans="1:6" x14ac:dyDescent="0.2">
      <c r="A998" s="39" t="s">
        <v>327</v>
      </c>
      <c r="B998" s="22" t="s">
        <v>328</v>
      </c>
      <c r="C998" s="22" t="s">
        <v>329</v>
      </c>
      <c r="D998" s="22" t="s">
        <v>2040</v>
      </c>
      <c r="E998" s="22" t="s">
        <v>2041</v>
      </c>
      <c r="F998" s="40" t="s">
        <v>4972</v>
      </c>
    </row>
    <row r="999" spans="1:6" x14ac:dyDescent="0.2">
      <c r="A999" s="39" t="s">
        <v>327</v>
      </c>
      <c r="B999" s="22" t="s">
        <v>328</v>
      </c>
      <c r="C999" s="22" t="s">
        <v>329</v>
      </c>
      <c r="D999" s="22" t="s">
        <v>2042</v>
      </c>
      <c r="E999" s="22" t="s">
        <v>2043</v>
      </c>
      <c r="F999" s="40" t="s">
        <v>4973</v>
      </c>
    </row>
    <row r="1000" spans="1:6" x14ac:dyDescent="0.2">
      <c r="A1000" s="39" t="s">
        <v>327</v>
      </c>
      <c r="B1000" s="22" t="s">
        <v>328</v>
      </c>
      <c r="C1000" s="22" t="s">
        <v>329</v>
      </c>
      <c r="D1000" s="22" t="s">
        <v>2044</v>
      </c>
      <c r="E1000" s="22" t="s">
        <v>2045</v>
      </c>
      <c r="F1000" s="40" t="s">
        <v>4974</v>
      </c>
    </row>
    <row r="1001" spans="1:6" x14ac:dyDescent="0.2">
      <c r="A1001" s="39" t="s">
        <v>327</v>
      </c>
      <c r="B1001" s="22" t="s">
        <v>328</v>
      </c>
      <c r="C1001" s="22" t="s">
        <v>329</v>
      </c>
      <c r="D1001" s="22" t="s">
        <v>2046</v>
      </c>
      <c r="E1001" s="22" t="s">
        <v>2047</v>
      </c>
      <c r="F1001" s="40" t="s">
        <v>4975</v>
      </c>
    </row>
    <row r="1002" spans="1:6" x14ac:dyDescent="0.2">
      <c r="A1002" s="39" t="s">
        <v>327</v>
      </c>
      <c r="B1002" s="22" t="s">
        <v>328</v>
      </c>
      <c r="C1002" s="22" t="s">
        <v>329</v>
      </c>
      <c r="D1002" s="22" t="s">
        <v>2048</v>
      </c>
      <c r="E1002" s="22" t="s">
        <v>2049</v>
      </c>
      <c r="F1002" s="40" t="s">
        <v>4976</v>
      </c>
    </row>
    <row r="1003" spans="1:6" x14ac:dyDescent="0.2">
      <c r="A1003" s="39" t="s">
        <v>327</v>
      </c>
      <c r="B1003" s="22" t="s">
        <v>328</v>
      </c>
      <c r="C1003" s="22" t="s">
        <v>329</v>
      </c>
      <c r="D1003" s="22" t="s">
        <v>2050</v>
      </c>
      <c r="E1003" s="22" t="s">
        <v>2051</v>
      </c>
      <c r="F1003" s="40" t="s">
        <v>4977</v>
      </c>
    </row>
    <row r="1004" spans="1:6" x14ac:dyDescent="0.2">
      <c r="A1004" s="39" t="s">
        <v>327</v>
      </c>
      <c r="B1004" s="22" t="s">
        <v>328</v>
      </c>
      <c r="C1004" s="22" t="s">
        <v>329</v>
      </c>
      <c r="D1004" s="22" t="s">
        <v>2052</v>
      </c>
      <c r="E1004" s="22" t="s">
        <v>2053</v>
      </c>
      <c r="F1004" s="40" t="s">
        <v>4978</v>
      </c>
    </row>
    <row r="1005" spans="1:6" x14ac:dyDescent="0.2">
      <c r="A1005" s="39" t="s">
        <v>327</v>
      </c>
      <c r="B1005" s="22" t="s">
        <v>328</v>
      </c>
      <c r="C1005" s="22" t="s">
        <v>329</v>
      </c>
      <c r="D1005" s="22" t="s">
        <v>1215</v>
      </c>
      <c r="E1005" s="22" t="s">
        <v>2054</v>
      </c>
      <c r="F1005" s="40" t="s">
        <v>4979</v>
      </c>
    </row>
    <row r="1006" spans="1:6" x14ac:dyDescent="0.2">
      <c r="A1006" s="39" t="s">
        <v>327</v>
      </c>
      <c r="B1006" s="22" t="s">
        <v>328</v>
      </c>
      <c r="C1006" s="22" t="s">
        <v>329</v>
      </c>
      <c r="D1006" s="22" t="s">
        <v>756</v>
      </c>
      <c r="E1006" s="22" t="s">
        <v>2055</v>
      </c>
      <c r="F1006" s="40" t="s">
        <v>4983</v>
      </c>
    </row>
    <row r="1007" spans="1:6" x14ac:dyDescent="0.2">
      <c r="A1007" s="39" t="s">
        <v>327</v>
      </c>
      <c r="B1007" s="22" t="s">
        <v>328</v>
      </c>
      <c r="C1007" s="22" t="s">
        <v>329</v>
      </c>
      <c r="D1007" s="22" t="s">
        <v>2056</v>
      </c>
      <c r="E1007" s="22" t="s">
        <v>2057</v>
      </c>
      <c r="F1007" s="40" t="s">
        <v>4985</v>
      </c>
    </row>
    <row r="1008" spans="1:6" x14ac:dyDescent="0.2">
      <c r="A1008" s="39" t="s">
        <v>327</v>
      </c>
      <c r="B1008" s="22" t="s">
        <v>328</v>
      </c>
      <c r="C1008" s="22" t="s">
        <v>329</v>
      </c>
      <c r="D1008" s="22" t="s">
        <v>1220</v>
      </c>
      <c r="E1008" s="22" t="s">
        <v>2058</v>
      </c>
      <c r="F1008" s="40" t="s">
        <v>4987</v>
      </c>
    </row>
    <row r="1009" spans="1:6" x14ac:dyDescent="0.2">
      <c r="A1009" s="39" t="s">
        <v>327</v>
      </c>
      <c r="B1009" s="22" t="s">
        <v>328</v>
      </c>
      <c r="C1009" s="22" t="s">
        <v>329</v>
      </c>
      <c r="D1009" s="22" t="s">
        <v>2059</v>
      </c>
      <c r="E1009" s="22" t="s">
        <v>2060</v>
      </c>
      <c r="F1009" s="40" t="s">
        <v>4989</v>
      </c>
    </row>
    <row r="1010" spans="1:6" x14ac:dyDescent="0.2">
      <c r="A1010" s="39" t="s">
        <v>327</v>
      </c>
      <c r="B1010" s="22" t="s">
        <v>328</v>
      </c>
      <c r="C1010" s="22" t="s">
        <v>329</v>
      </c>
      <c r="D1010" s="22" t="s">
        <v>1222</v>
      </c>
      <c r="E1010" s="22" t="s">
        <v>2061</v>
      </c>
      <c r="F1010" s="40" t="s">
        <v>4991</v>
      </c>
    </row>
    <row r="1011" spans="1:6" x14ac:dyDescent="0.2">
      <c r="A1011" s="39" t="s">
        <v>327</v>
      </c>
      <c r="B1011" s="22" t="s">
        <v>328</v>
      </c>
      <c r="C1011" s="22" t="s">
        <v>329</v>
      </c>
      <c r="D1011" s="22" t="s">
        <v>1224</v>
      </c>
      <c r="E1011" s="22" t="s">
        <v>2062</v>
      </c>
      <c r="F1011" s="40" t="s">
        <v>4994</v>
      </c>
    </row>
    <row r="1012" spans="1:6" x14ac:dyDescent="0.2">
      <c r="A1012" s="39" t="s">
        <v>327</v>
      </c>
      <c r="B1012" s="22" t="s">
        <v>328</v>
      </c>
      <c r="C1012" s="22" t="s">
        <v>329</v>
      </c>
      <c r="D1012" s="22" t="s">
        <v>2063</v>
      </c>
      <c r="E1012" s="22" t="s">
        <v>2064</v>
      </c>
      <c r="F1012" s="40" t="s">
        <v>4996</v>
      </c>
    </row>
    <row r="1013" spans="1:6" x14ac:dyDescent="0.2">
      <c r="A1013" s="39" t="s">
        <v>327</v>
      </c>
      <c r="B1013" s="22" t="s">
        <v>328</v>
      </c>
      <c r="C1013" s="22" t="s">
        <v>329</v>
      </c>
      <c r="D1013" s="22" t="s">
        <v>1226</v>
      </c>
      <c r="E1013" s="22" t="s">
        <v>2065</v>
      </c>
      <c r="F1013" s="40" t="s">
        <v>4997</v>
      </c>
    </row>
    <row r="1014" spans="1:6" x14ac:dyDescent="0.2">
      <c r="A1014" s="39" t="s">
        <v>327</v>
      </c>
      <c r="B1014" s="22" t="s">
        <v>328</v>
      </c>
      <c r="C1014" s="22" t="s">
        <v>329</v>
      </c>
      <c r="D1014" s="22" t="s">
        <v>2066</v>
      </c>
      <c r="E1014" s="22" t="s">
        <v>2067</v>
      </c>
      <c r="F1014" s="40" t="s">
        <v>4999</v>
      </c>
    </row>
    <row r="1015" spans="1:6" x14ac:dyDescent="0.2">
      <c r="A1015" s="39" t="s">
        <v>327</v>
      </c>
      <c r="B1015" s="22" t="s">
        <v>328</v>
      </c>
      <c r="C1015" s="22" t="s">
        <v>329</v>
      </c>
      <c r="D1015" s="22" t="s">
        <v>2068</v>
      </c>
      <c r="E1015" s="22" t="s">
        <v>2069</v>
      </c>
      <c r="F1015" s="40" t="s">
        <v>5000</v>
      </c>
    </row>
    <row r="1016" spans="1:6" x14ac:dyDescent="0.2">
      <c r="A1016" s="39" t="s">
        <v>327</v>
      </c>
      <c r="B1016" s="22" t="s">
        <v>328</v>
      </c>
      <c r="C1016" s="22" t="s">
        <v>329</v>
      </c>
      <c r="D1016" s="22" t="s">
        <v>1228</v>
      </c>
      <c r="E1016" s="22" t="s">
        <v>2070</v>
      </c>
      <c r="F1016" s="40" t="s">
        <v>5002</v>
      </c>
    </row>
    <row r="1017" spans="1:6" x14ac:dyDescent="0.2">
      <c r="A1017" s="39" t="s">
        <v>327</v>
      </c>
      <c r="B1017" s="22" t="s">
        <v>328</v>
      </c>
      <c r="C1017" s="22" t="s">
        <v>329</v>
      </c>
      <c r="D1017" s="22" t="s">
        <v>2071</v>
      </c>
      <c r="E1017" s="22" t="s">
        <v>2072</v>
      </c>
      <c r="F1017" s="40" t="s">
        <v>5003</v>
      </c>
    </row>
    <row r="1018" spans="1:6" x14ac:dyDescent="0.2">
      <c r="A1018" s="39" t="s">
        <v>327</v>
      </c>
      <c r="B1018" s="22" t="s">
        <v>328</v>
      </c>
      <c r="C1018" s="22" t="s">
        <v>329</v>
      </c>
      <c r="D1018" s="22" t="s">
        <v>1496</v>
      </c>
      <c r="E1018" s="22" t="s">
        <v>2073</v>
      </c>
      <c r="F1018" s="40" t="s">
        <v>5008</v>
      </c>
    </row>
    <row r="1019" spans="1:6" x14ac:dyDescent="0.2">
      <c r="A1019" s="39" t="s">
        <v>327</v>
      </c>
      <c r="B1019" s="22" t="s">
        <v>328</v>
      </c>
      <c r="C1019" s="22" t="s">
        <v>329</v>
      </c>
      <c r="D1019" s="22" t="s">
        <v>1498</v>
      </c>
      <c r="E1019" s="22" t="s">
        <v>2074</v>
      </c>
      <c r="F1019" s="40" t="s">
        <v>5011</v>
      </c>
    </row>
    <row r="1020" spans="1:6" x14ac:dyDescent="0.2">
      <c r="A1020" s="39" t="s">
        <v>327</v>
      </c>
      <c r="B1020" s="22" t="s">
        <v>328</v>
      </c>
      <c r="C1020" s="22" t="s">
        <v>329</v>
      </c>
      <c r="D1020" s="22" t="s">
        <v>1500</v>
      </c>
      <c r="E1020" s="22" t="s">
        <v>2075</v>
      </c>
      <c r="F1020" s="40" t="s">
        <v>5014</v>
      </c>
    </row>
    <row r="1021" spans="1:6" x14ac:dyDescent="0.2">
      <c r="A1021" s="39" t="s">
        <v>327</v>
      </c>
      <c r="B1021" s="22" t="s">
        <v>328</v>
      </c>
      <c r="C1021" s="22" t="s">
        <v>329</v>
      </c>
      <c r="D1021" s="22" t="s">
        <v>1504</v>
      </c>
      <c r="E1021" s="22" t="s">
        <v>2076</v>
      </c>
      <c r="F1021" s="40" t="s">
        <v>5019</v>
      </c>
    </row>
    <row r="1022" spans="1:6" x14ac:dyDescent="0.2">
      <c r="A1022" s="39" t="s">
        <v>327</v>
      </c>
      <c r="B1022" s="22" t="s">
        <v>328</v>
      </c>
      <c r="C1022" s="22" t="s">
        <v>329</v>
      </c>
      <c r="D1022" s="22" t="s">
        <v>1506</v>
      </c>
      <c r="E1022" s="22" t="s">
        <v>2077</v>
      </c>
      <c r="F1022" s="40" t="s">
        <v>5022</v>
      </c>
    </row>
    <row r="1023" spans="1:6" x14ac:dyDescent="0.2">
      <c r="A1023" s="39" t="s">
        <v>327</v>
      </c>
      <c r="B1023" s="22" t="s">
        <v>328</v>
      </c>
      <c r="C1023" s="22" t="s">
        <v>329</v>
      </c>
      <c r="D1023" s="22" t="s">
        <v>1508</v>
      </c>
      <c r="E1023" s="22" t="s">
        <v>2078</v>
      </c>
      <c r="F1023" s="40" t="s">
        <v>5025</v>
      </c>
    </row>
    <row r="1024" spans="1:6" x14ac:dyDescent="0.2">
      <c r="A1024" s="39" t="s">
        <v>327</v>
      </c>
      <c r="B1024" s="22" t="s">
        <v>328</v>
      </c>
      <c r="C1024" s="22" t="s">
        <v>329</v>
      </c>
      <c r="D1024" s="22" t="s">
        <v>1510</v>
      </c>
      <c r="E1024" s="22" t="s">
        <v>2079</v>
      </c>
      <c r="F1024" s="40" t="s">
        <v>5028</v>
      </c>
    </row>
    <row r="1025" spans="1:6" x14ac:dyDescent="0.2">
      <c r="A1025" s="39" t="s">
        <v>327</v>
      </c>
      <c r="B1025" s="22" t="s">
        <v>328</v>
      </c>
      <c r="C1025" s="22" t="s">
        <v>329</v>
      </c>
      <c r="D1025" s="22" t="s">
        <v>2080</v>
      </c>
      <c r="E1025" s="22" t="s">
        <v>2081</v>
      </c>
      <c r="F1025" s="40" t="s">
        <v>5029</v>
      </c>
    </row>
    <row r="1026" spans="1:6" x14ac:dyDescent="0.2">
      <c r="A1026" s="39" t="s">
        <v>327</v>
      </c>
      <c r="B1026" s="22" t="s">
        <v>328</v>
      </c>
      <c r="C1026" s="22" t="s">
        <v>329</v>
      </c>
      <c r="D1026" s="22" t="s">
        <v>2082</v>
      </c>
      <c r="E1026" s="22" t="s">
        <v>2083</v>
      </c>
      <c r="F1026" s="40" t="s">
        <v>5030</v>
      </c>
    </row>
    <row r="1027" spans="1:6" x14ac:dyDescent="0.2">
      <c r="A1027" s="39" t="s">
        <v>327</v>
      </c>
      <c r="B1027" s="22" t="s">
        <v>328</v>
      </c>
      <c r="C1027" s="22" t="s">
        <v>329</v>
      </c>
      <c r="D1027" s="22" t="s">
        <v>2084</v>
      </c>
      <c r="E1027" s="22" t="s">
        <v>2085</v>
      </c>
      <c r="F1027" s="40" t="s">
        <v>5031</v>
      </c>
    </row>
    <row r="1028" spans="1:6" x14ac:dyDescent="0.2">
      <c r="A1028" s="39" t="s">
        <v>327</v>
      </c>
      <c r="B1028" s="22" t="s">
        <v>328</v>
      </c>
      <c r="C1028" s="22" t="s">
        <v>329</v>
      </c>
      <c r="D1028" s="22" t="s">
        <v>2086</v>
      </c>
      <c r="E1028" s="22" t="s">
        <v>2087</v>
      </c>
      <c r="F1028" s="40" t="s">
        <v>5032</v>
      </c>
    </row>
    <row r="1029" spans="1:6" x14ac:dyDescent="0.2">
      <c r="A1029" s="39" t="s">
        <v>327</v>
      </c>
      <c r="B1029" s="22" t="s">
        <v>328</v>
      </c>
      <c r="C1029" s="22" t="s">
        <v>329</v>
      </c>
      <c r="D1029" s="22" t="s">
        <v>2088</v>
      </c>
      <c r="E1029" s="22" t="s">
        <v>2089</v>
      </c>
      <c r="F1029" s="40" t="s">
        <v>5033</v>
      </c>
    </row>
    <row r="1030" spans="1:6" x14ac:dyDescent="0.2">
      <c r="A1030" s="39" t="s">
        <v>327</v>
      </c>
      <c r="B1030" s="22" t="s">
        <v>328</v>
      </c>
      <c r="C1030" s="22" t="s">
        <v>329</v>
      </c>
      <c r="D1030" s="22" t="s">
        <v>1704</v>
      </c>
      <c r="E1030" s="22" t="s">
        <v>2090</v>
      </c>
      <c r="F1030" s="40" t="s">
        <v>5034</v>
      </c>
    </row>
    <row r="1031" spans="1:6" x14ac:dyDescent="0.2">
      <c r="A1031" s="39" t="s">
        <v>327</v>
      </c>
      <c r="B1031" s="22" t="s">
        <v>328</v>
      </c>
      <c r="C1031" s="22" t="s">
        <v>329</v>
      </c>
      <c r="D1031" s="22" t="s">
        <v>2091</v>
      </c>
      <c r="E1031" s="22" t="s">
        <v>2092</v>
      </c>
      <c r="F1031" s="40" t="s">
        <v>5036</v>
      </c>
    </row>
    <row r="1032" spans="1:6" x14ac:dyDescent="0.2">
      <c r="A1032" s="39" t="s">
        <v>327</v>
      </c>
      <c r="B1032" s="22" t="s">
        <v>328</v>
      </c>
      <c r="C1032" s="22" t="s">
        <v>329</v>
      </c>
      <c r="D1032" s="22" t="s">
        <v>2093</v>
      </c>
      <c r="E1032" s="22" t="s">
        <v>2094</v>
      </c>
      <c r="F1032" s="40" t="s">
        <v>5037</v>
      </c>
    </row>
    <row r="1033" spans="1:6" x14ac:dyDescent="0.2">
      <c r="A1033" s="39" t="s">
        <v>327</v>
      </c>
      <c r="B1033" s="22" t="s">
        <v>328</v>
      </c>
      <c r="C1033" s="22" t="s">
        <v>329</v>
      </c>
      <c r="D1033" s="22" t="s">
        <v>2095</v>
      </c>
      <c r="E1033" s="22" t="s">
        <v>2096</v>
      </c>
      <c r="F1033" s="40" t="s">
        <v>5038</v>
      </c>
    </row>
    <row r="1034" spans="1:6" x14ac:dyDescent="0.2">
      <c r="A1034" s="39" t="s">
        <v>327</v>
      </c>
      <c r="B1034" s="22" t="s">
        <v>328</v>
      </c>
      <c r="C1034" s="22" t="s">
        <v>329</v>
      </c>
      <c r="D1034" s="22" t="s">
        <v>2097</v>
      </c>
      <c r="E1034" s="22" t="s">
        <v>2098</v>
      </c>
      <c r="F1034" s="40" t="s">
        <v>5039</v>
      </c>
    </row>
    <row r="1035" spans="1:6" x14ac:dyDescent="0.2">
      <c r="A1035" s="39" t="s">
        <v>327</v>
      </c>
      <c r="B1035" s="22" t="s">
        <v>328</v>
      </c>
      <c r="C1035" s="22" t="s">
        <v>329</v>
      </c>
      <c r="D1035" s="22" t="s">
        <v>2099</v>
      </c>
      <c r="E1035" s="22" t="s">
        <v>2100</v>
      </c>
      <c r="F1035" s="40" t="s">
        <v>5040</v>
      </c>
    </row>
    <row r="1036" spans="1:6" x14ac:dyDescent="0.2">
      <c r="A1036" s="39" t="s">
        <v>327</v>
      </c>
      <c r="B1036" s="22" t="s">
        <v>328</v>
      </c>
      <c r="C1036" s="22" t="s">
        <v>329</v>
      </c>
      <c r="D1036" s="22" t="s">
        <v>2101</v>
      </c>
      <c r="E1036" s="22" t="s">
        <v>2102</v>
      </c>
      <c r="F1036" s="40" t="s">
        <v>5043</v>
      </c>
    </row>
    <row r="1037" spans="1:6" x14ac:dyDescent="0.2">
      <c r="A1037" s="39" t="s">
        <v>327</v>
      </c>
      <c r="B1037" s="22" t="s">
        <v>328</v>
      </c>
      <c r="C1037" s="22" t="s">
        <v>329</v>
      </c>
      <c r="D1037" s="22" t="s">
        <v>2103</v>
      </c>
      <c r="E1037" s="22" t="s">
        <v>2104</v>
      </c>
      <c r="F1037" s="40" t="s">
        <v>5044</v>
      </c>
    </row>
    <row r="1038" spans="1:6" x14ac:dyDescent="0.2">
      <c r="A1038" s="39" t="s">
        <v>327</v>
      </c>
      <c r="B1038" s="22" t="s">
        <v>328</v>
      </c>
      <c r="C1038" s="22" t="s">
        <v>329</v>
      </c>
      <c r="D1038" s="22" t="s">
        <v>2105</v>
      </c>
      <c r="E1038" s="22" t="s">
        <v>2106</v>
      </c>
      <c r="F1038" s="40" t="s">
        <v>5046</v>
      </c>
    </row>
    <row r="1039" spans="1:6" x14ac:dyDescent="0.2">
      <c r="A1039" s="39" t="s">
        <v>327</v>
      </c>
      <c r="B1039" s="22" t="s">
        <v>328</v>
      </c>
      <c r="C1039" s="22" t="s">
        <v>329</v>
      </c>
      <c r="D1039" s="22" t="s">
        <v>2107</v>
      </c>
      <c r="E1039" s="22" t="s">
        <v>2108</v>
      </c>
      <c r="F1039" s="40" t="s">
        <v>5047</v>
      </c>
    </row>
    <row r="1040" spans="1:6" x14ac:dyDescent="0.2">
      <c r="A1040" s="39" t="s">
        <v>327</v>
      </c>
      <c r="B1040" s="22" t="s">
        <v>328</v>
      </c>
      <c r="C1040" s="22" t="s">
        <v>329</v>
      </c>
      <c r="D1040" s="22" t="s">
        <v>2109</v>
      </c>
      <c r="E1040" s="22" t="s">
        <v>2110</v>
      </c>
      <c r="F1040" s="40" t="s">
        <v>5048</v>
      </c>
    </row>
    <row r="1041" spans="1:6" x14ac:dyDescent="0.2">
      <c r="A1041" s="39" t="s">
        <v>327</v>
      </c>
      <c r="B1041" s="22" t="s">
        <v>328</v>
      </c>
      <c r="C1041" s="22" t="s">
        <v>329</v>
      </c>
      <c r="D1041" s="22" t="s">
        <v>2111</v>
      </c>
      <c r="E1041" s="22" t="s">
        <v>2112</v>
      </c>
      <c r="F1041" s="40" t="s">
        <v>5049</v>
      </c>
    </row>
    <row r="1042" spans="1:6" x14ac:dyDescent="0.2">
      <c r="A1042" s="39" t="s">
        <v>327</v>
      </c>
      <c r="B1042" s="22" t="s">
        <v>328</v>
      </c>
      <c r="C1042" s="22" t="s">
        <v>329</v>
      </c>
      <c r="D1042" s="22" t="s">
        <v>2113</v>
      </c>
      <c r="E1042" s="22" t="s">
        <v>2114</v>
      </c>
      <c r="F1042" s="40" t="s">
        <v>5050</v>
      </c>
    </row>
    <row r="1043" spans="1:6" x14ac:dyDescent="0.2">
      <c r="A1043" s="39" t="s">
        <v>327</v>
      </c>
      <c r="B1043" s="22" t="s">
        <v>328</v>
      </c>
      <c r="C1043" s="22" t="s">
        <v>329</v>
      </c>
      <c r="D1043" s="22" t="s">
        <v>2115</v>
      </c>
      <c r="E1043" s="22" t="s">
        <v>2116</v>
      </c>
      <c r="F1043" s="40" t="s">
        <v>5051</v>
      </c>
    </row>
    <row r="1044" spans="1:6" x14ac:dyDescent="0.2">
      <c r="A1044" s="39" t="s">
        <v>327</v>
      </c>
      <c r="B1044" s="22" t="s">
        <v>328</v>
      </c>
      <c r="C1044" s="22" t="s">
        <v>329</v>
      </c>
      <c r="D1044" s="22" t="s">
        <v>2117</v>
      </c>
      <c r="E1044" s="22" t="s">
        <v>2118</v>
      </c>
      <c r="F1044" s="40" t="s">
        <v>5053</v>
      </c>
    </row>
    <row r="1045" spans="1:6" x14ac:dyDescent="0.2">
      <c r="A1045" s="39" t="s">
        <v>327</v>
      </c>
      <c r="B1045" s="22" t="s">
        <v>328</v>
      </c>
      <c r="C1045" s="22" t="s">
        <v>329</v>
      </c>
      <c r="D1045" s="22" t="s">
        <v>2119</v>
      </c>
      <c r="E1045" s="22" t="s">
        <v>2120</v>
      </c>
      <c r="F1045" s="40" t="s">
        <v>5054</v>
      </c>
    </row>
    <row r="1046" spans="1:6" x14ac:dyDescent="0.2">
      <c r="A1046" s="39" t="s">
        <v>327</v>
      </c>
      <c r="B1046" s="22" t="s">
        <v>328</v>
      </c>
      <c r="C1046" s="22" t="s">
        <v>329</v>
      </c>
      <c r="D1046" s="22" t="s">
        <v>2121</v>
      </c>
      <c r="E1046" s="22" t="s">
        <v>2122</v>
      </c>
      <c r="F1046" s="40" t="s">
        <v>5055</v>
      </c>
    </row>
    <row r="1047" spans="1:6" x14ac:dyDescent="0.2">
      <c r="A1047" s="39" t="s">
        <v>327</v>
      </c>
      <c r="B1047" s="22" t="s">
        <v>328</v>
      </c>
      <c r="C1047" s="22" t="s">
        <v>329</v>
      </c>
      <c r="D1047" s="22" t="s">
        <v>2123</v>
      </c>
      <c r="E1047" s="22" t="s">
        <v>2124</v>
      </c>
      <c r="F1047" s="40" t="s">
        <v>5056</v>
      </c>
    </row>
    <row r="1048" spans="1:6" x14ac:dyDescent="0.2">
      <c r="A1048" s="39" t="s">
        <v>327</v>
      </c>
      <c r="B1048" s="22" t="s">
        <v>328</v>
      </c>
      <c r="C1048" s="22" t="s">
        <v>329</v>
      </c>
      <c r="D1048" s="22" t="s">
        <v>2125</v>
      </c>
      <c r="E1048" s="22" t="s">
        <v>2126</v>
      </c>
      <c r="F1048" s="40" t="s">
        <v>5057</v>
      </c>
    </row>
    <row r="1049" spans="1:6" x14ac:dyDescent="0.2">
      <c r="A1049" s="39" t="s">
        <v>327</v>
      </c>
      <c r="B1049" s="22" t="s">
        <v>328</v>
      </c>
      <c r="C1049" s="22" t="s">
        <v>329</v>
      </c>
      <c r="D1049" s="22" t="s">
        <v>2127</v>
      </c>
      <c r="E1049" s="22" t="s">
        <v>2128</v>
      </c>
      <c r="F1049" s="40" t="s">
        <v>5058</v>
      </c>
    </row>
    <row r="1050" spans="1:6" x14ac:dyDescent="0.2">
      <c r="A1050" s="39" t="s">
        <v>327</v>
      </c>
      <c r="B1050" s="22" t="s">
        <v>328</v>
      </c>
      <c r="C1050" s="22" t="s">
        <v>329</v>
      </c>
      <c r="D1050" s="22" t="s">
        <v>1738</v>
      </c>
      <c r="E1050" s="22" t="s">
        <v>2129</v>
      </c>
      <c r="F1050" s="40" t="s">
        <v>5061</v>
      </c>
    </row>
    <row r="1051" spans="1:6" x14ac:dyDescent="0.2">
      <c r="A1051" s="39" t="s">
        <v>327</v>
      </c>
      <c r="B1051" s="22" t="s">
        <v>328</v>
      </c>
      <c r="C1051" s="22" t="s">
        <v>329</v>
      </c>
      <c r="D1051" s="22" t="s">
        <v>2130</v>
      </c>
      <c r="E1051" s="22" t="s">
        <v>2131</v>
      </c>
      <c r="F1051" s="40" t="s">
        <v>5063</v>
      </c>
    </row>
    <row r="1052" spans="1:6" x14ac:dyDescent="0.2">
      <c r="A1052" s="39" t="s">
        <v>327</v>
      </c>
      <c r="B1052" s="22" t="s">
        <v>328</v>
      </c>
      <c r="C1052" s="22" t="s">
        <v>329</v>
      </c>
      <c r="D1052" s="22" t="s">
        <v>2509</v>
      </c>
      <c r="E1052" s="22" t="s">
        <v>2510</v>
      </c>
      <c r="F1052" s="40" t="s">
        <v>5065</v>
      </c>
    </row>
    <row r="1053" spans="1:6" x14ac:dyDescent="0.2">
      <c r="A1053" s="39" t="s">
        <v>327</v>
      </c>
      <c r="B1053" s="22" t="s">
        <v>328</v>
      </c>
      <c r="C1053" s="22" t="s">
        <v>329</v>
      </c>
      <c r="D1053" s="22" t="s">
        <v>2507</v>
      </c>
      <c r="E1053" s="22" t="s">
        <v>2508</v>
      </c>
      <c r="F1053" s="40" t="s">
        <v>5067</v>
      </c>
    </row>
    <row r="1054" spans="1:6" x14ac:dyDescent="0.2">
      <c r="A1054" s="39" t="s">
        <v>327</v>
      </c>
      <c r="B1054" s="22" t="s">
        <v>328</v>
      </c>
      <c r="C1054" s="22" t="s">
        <v>329</v>
      </c>
      <c r="D1054" s="22" t="s">
        <v>2511</v>
      </c>
      <c r="E1054" s="22" t="s">
        <v>2512</v>
      </c>
      <c r="F1054" s="40" t="s">
        <v>5069</v>
      </c>
    </row>
    <row r="1055" spans="1:6" x14ac:dyDescent="0.2">
      <c r="A1055" s="39" t="s">
        <v>327</v>
      </c>
      <c r="B1055" s="22" t="s">
        <v>328</v>
      </c>
      <c r="C1055" s="22" t="s">
        <v>329</v>
      </c>
      <c r="D1055" s="22" t="s">
        <v>2529</v>
      </c>
      <c r="E1055" s="22" t="s">
        <v>2530</v>
      </c>
      <c r="F1055" s="40" t="s">
        <v>5071</v>
      </c>
    </row>
    <row r="1056" spans="1:6" x14ac:dyDescent="0.2">
      <c r="A1056" s="39" t="s">
        <v>327</v>
      </c>
      <c r="B1056" s="22" t="s">
        <v>328</v>
      </c>
      <c r="C1056" s="22" t="s">
        <v>329</v>
      </c>
      <c r="D1056" s="22" t="s">
        <v>2546</v>
      </c>
      <c r="E1056" s="22" t="s">
        <v>2547</v>
      </c>
      <c r="F1056" s="40" t="s">
        <v>5073</v>
      </c>
    </row>
    <row r="1057" spans="1:6" x14ac:dyDescent="0.2">
      <c r="A1057" s="39" t="s">
        <v>327</v>
      </c>
      <c r="B1057" s="22" t="s">
        <v>328</v>
      </c>
      <c r="C1057" s="22" t="s">
        <v>329</v>
      </c>
      <c r="D1057" s="22" t="s">
        <v>2561</v>
      </c>
      <c r="E1057" s="22" t="s">
        <v>2562</v>
      </c>
      <c r="F1057" s="40" t="s">
        <v>5075</v>
      </c>
    </row>
    <row r="1058" spans="1:6" x14ac:dyDescent="0.2">
      <c r="A1058" s="39" t="s">
        <v>327</v>
      </c>
      <c r="B1058" s="22" t="s">
        <v>328</v>
      </c>
      <c r="C1058" s="22" t="s">
        <v>329</v>
      </c>
      <c r="D1058" s="22" t="s">
        <v>2540</v>
      </c>
      <c r="E1058" s="22" t="s">
        <v>2541</v>
      </c>
      <c r="F1058" s="40" t="s">
        <v>5077</v>
      </c>
    </row>
    <row r="1059" spans="1:6" x14ac:dyDescent="0.2">
      <c r="A1059" s="39" t="s">
        <v>327</v>
      </c>
      <c r="B1059" s="22" t="s">
        <v>328</v>
      </c>
      <c r="C1059" s="22" t="s">
        <v>329</v>
      </c>
      <c r="D1059" s="22" t="s">
        <v>2132</v>
      </c>
      <c r="E1059" s="22" t="s">
        <v>2133</v>
      </c>
      <c r="F1059" s="40" t="s">
        <v>5078</v>
      </c>
    </row>
    <row r="1060" spans="1:6" x14ac:dyDescent="0.2">
      <c r="A1060" s="39" t="s">
        <v>327</v>
      </c>
      <c r="B1060" s="22" t="s">
        <v>328</v>
      </c>
      <c r="C1060" s="22" t="s">
        <v>329</v>
      </c>
      <c r="D1060" s="22" t="s">
        <v>2134</v>
      </c>
      <c r="E1060" s="22" t="s">
        <v>2135</v>
      </c>
      <c r="F1060" s="40" t="s">
        <v>5082</v>
      </c>
    </row>
    <row r="1061" spans="1:6" x14ac:dyDescent="0.2">
      <c r="A1061" s="39" t="s">
        <v>327</v>
      </c>
      <c r="B1061" s="22" t="s">
        <v>328</v>
      </c>
      <c r="C1061" s="22" t="s">
        <v>329</v>
      </c>
      <c r="D1061" s="22" t="s">
        <v>1335</v>
      </c>
      <c r="E1061" s="22" t="s">
        <v>2136</v>
      </c>
      <c r="F1061" s="40" t="s">
        <v>5089</v>
      </c>
    </row>
    <row r="1062" spans="1:6" x14ac:dyDescent="0.2">
      <c r="A1062" s="39" t="s">
        <v>327</v>
      </c>
      <c r="B1062" s="22" t="s">
        <v>328</v>
      </c>
      <c r="C1062" s="22" t="s">
        <v>329</v>
      </c>
      <c r="D1062" s="22" t="s">
        <v>2137</v>
      </c>
      <c r="E1062" s="22" t="s">
        <v>2138</v>
      </c>
      <c r="F1062" s="40" t="s">
        <v>5093</v>
      </c>
    </row>
    <row r="1063" spans="1:6" x14ac:dyDescent="0.2">
      <c r="A1063" s="39" t="s">
        <v>327</v>
      </c>
      <c r="B1063" s="22" t="s">
        <v>328</v>
      </c>
      <c r="C1063" s="22" t="s">
        <v>329</v>
      </c>
      <c r="D1063" s="22" t="s">
        <v>2139</v>
      </c>
      <c r="E1063" s="22" t="s">
        <v>2140</v>
      </c>
      <c r="F1063" s="40" t="s">
        <v>5094</v>
      </c>
    </row>
    <row r="1064" spans="1:6" x14ac:dyDescent="0.2">
      <c r="A1064" s="39" t="s">
        <v>327</v>
      </c>
      <c r="B1064" s="22" t="s">
        <v>328</v>
      </c>
      <c r="C1064" s="22" t="s">
        <v>329</v>
      </c>
      <c r="D1064" s="22" t="s">
        <v>2141</v>
      </c>
      <c r="E1064" s="22" t="s">
        <v>2142</v>
      </c>
      <c r="F1064" s="40" t="s">
        <v>5095</v>
      </c>
    </row>
    <row r="1065" spans="1:6" x14ac:dyDescent="0.2">
      <c r="A1065" s="39" t="s">
        <v>327</v>
      </c>
      <c r="B1065" s="22" t="s">
        <v>328</v>
      </c>
      <c r="C1065" s="22" t="s">
        <v>329</v>
      </c>
      <c r="D1065" s="22" t="s">
        <v>2143</v>
      </c>
      <c r="E1065" s="22" t="s">
        <v>2144</v>
      </c>
      <c r="F1065" s="40" t="s">
        <v>5098</v>
      </c>
    </row>
    <row r="1066" spans="1:6" x14ac:dyDescent="0.2">
      <c r="A1066" s="39" t="s">
        <v>327</v>
      </c>
      <c r="B1066" s="22" t="s">
        <v>328</v>
      </c>
      <c r="C1066" s="22" t="s">
        <v>329</v>
      </c>
      <c r="D1066" s="22" t="s">
        <v>2145</v>
      </c>
      <c r="E1066" s="22" t="s">
        <v>2146</v>
      </c>
      <c r="F1066" s="40" t="s">
        <v>5100</v>
      </c>
    </row>
    <row r="1067" spans="1:6" x14ac:dyDescent="0.2">
      <c r="A1067" s="39" t="s">
        <v>327</v>
      </c>
      <c r="B1067" s="22" t="s">
        <v>328</v>
      </c>
      <c r="C1067" s="22" t="s">
        <v>329</v>
      </c>
      <c r="D1067" s="22" t="s">
        <v>2147</v>
      </c>
      <c r="E1067" s="22" t="s">
        <v>2148</v>
      </c>
      <c r="F1067" s="40" t="s">
        <v>5101</v>
      </c>
    </row>
    <row r="1068" spans="1:6" x14ac:dyDescent="0.2">
      <c r="A1068" s="39" t="s">
        <v>327</v>
      </c>
      <c r="B1068" s="22" t="s">
        <v>328</v>
      </c>
      <c r="C1068" s="22" t="s">
        <v>329</v>
      </c>
      <c r="D1068" s="22" t="s">
        <v>2149</v>
      </c>
      <c r="E1068" s="22" t="s">
        <v>2150</v>
      </c>
      <c r="F1068" s="40" t="s">
        <v>5102</v>
      </c>
    </row>
    <row r="1069" spans="1:6" x14ac:dyDescent="0.2">
      <c r="A1069" s="39" t="s">
        <v>327</v>
      </c>
      <c r="B1069" s="22" t="s">
        <v>328</v>
      </c>
      <c r="C1069" s="22" t="s">
        <v>329</v>
      </c>
      <c r="D1069" s="22" t="s">
        <v>2151</v>
      </c>
      <c r="E1069" s="22" t="s">
        <v>2152</v>
      </c>
      <c r="F1069" s="40" t="s">
        <v>5104</v>
      </c>
    </row>
    <row r="1070" spans="1:6" x14ac:dyDescent="0.2">
      <c r="A1070" s="39" t="s">
        <v>327</v>
      </c>
      <c r="B1070" s="22" t="s">
        <v>328</v>
      </c>
      <c r="C1070" s="22" t="s">
        <v>329</v>
      </c>
      <c r="D1070" s="22" t="s">
        <v>2153</v>
      </c>
      <c r="E1070" s="22" t="s">
        <v>2154</v>
      </c>
      <c r="F1070" s="40" t="s">
        <v>5105</v>
      </c>
    </row>
    <row r="1071" spans="1:6" x14ac:dyDescent="0.2">
      <c r="A1071" s="39" t="s">
        <v>327</v>
      </c>
      <c r="B1071" s="22" t="s">
        <v>328</v>
      </c>
      <c r="C1071" s="22" t="s">
        <v>329</v>
      </c>
      <c r="D1071" s="22" t="s">
        <v>2155</v>
      </c>
      <c r="E1071" s="22" t="s">
        <v>2156</v>
      </c>
      <c r="F1071" s="40" t="s">
        <v>5106</v>
      </c>
    </row>
    <row r="1072" spans="1:6" x14ac:dyDescent="0.2">
      <c r="A1072" s="39" t="s">
        <v>327</v>
      </c>
      <c r="B1072" s="22" t="s">
        <v>328</v>
      </c>
      <c r="C1072" s="22" t="s">
        <v>329</v>
      </c>
      <c r="D1072" s="22" t="s">
        <v>2542</v>
      </c>
      <c r="E1072" s="22" t="s">
        <v>2543</v>
      </c>
      <c r="F1072" s="40" t="s">
        <v>5107</v>
      </c>
    </row>
    <row r="1073" spans="1:6" x14ac:dyDescent="0.2">
      <c r="A1073" s="39" t="s">
        <v>327</v>
      </c>
      <c r="B1073" s="22" t="s">
        <v>328</v>
      </c>
      <c r="C1073" s="22" t="s">
        <v>329</v>
      </c>
      <c r="D1073" s="22" t="s">
        <v>2438</v>
      </c>
      <c r="E1073" s="22" t="s">
        <v>2439</v>
      </c>
      <c r="F1073" s="40" t="s">
        <v>5109</v>
      </c>
    </row>
    <row r="1074" spans="1:6" x14ac:dyDescent="0.2">
      <c r="A1074" s="39" t="s">
        <v>327</v>
      </c>
      <c r="B1074" s="22" t="s">
        <v>328</v>
      </c>
      <c r="C1074" s="22" t="s">
        <v>329</v>
      </c>
      <c r="D1074" s="22" t="s">
        <v>2412</v>
      </c>
      <c r="E1074" s="22" t="s">
        <v>2413</v>
      </c>
      <c r="F1074" s="40" t="s">
        <v>5111</v>
      </c>
    </row>
    <row r="1075" spans="1:6" x14ac:dyDescent="0.2">
      <c r="A1075" s="39" t="s">
        <v>327</v>
      </c>
      <c r="B1075" s="22" t="s">
        <v>328</v>
      </c>
      <c r="C1075" s="22" t="s">
        <v>329</v>
      </c>
      <c r="D1075" s="22" t="s">
        <v>2414</v>
      </c>
      <c r="E1075" s="22" t="s">
        <v>2415</v>
      </c>
      <c r="F1075" s="40" t="s">
        <v>5113</v>
      </c>
    </row>
    <row r="1076" spans="1:6" x14ac:dyDescent="0.2">
      <c r="A1076" s="39" t="s">
        <v>327</v>
      </c>
      <c r="B1076" s="22" t="s">
        <v>328</v>
      </c>
      <c r="C1076" s="22" t="s">
        <v>329</v>
      </c>
      <c r="D1076" s="22" t="s">
        <v>2429</v>
      </c>
      <c r="E1076" s="22" t="s">
        <v>2430</v>
      </c>
      <c r="F1076" s="40" t="s">
        <v>5115</v>
      </c>
    </row>
    <row r="1077" spans="1:6" x14ac:dyDescent="0.2">
      <c r="A1077" s="39" t="s">
        <v>327</v>
      </c>
      <c r="B1077" s="22" t="s">
        <v>328</v>
      </c>
      <c r="C1077" s="22" t="s">
        <v>329</v>
      </c>
      <c r="D1077" s="22" t="s">
        <v>2444</v>
      </c>
      <c r="E1077" s="22" t="s">
        <v>2445</v>
      </c>
      <c r="F1077" s="40" t="s">
        <v>5117</v>
      </c>
    </row>
    <row r="1078" spans="1:6" x14ac:dyDescent="0.2">
      <c r="A1078" s="39" t="s">
        <v>327</v>
      </c>
      <c r="B1078" s="22" t="s">
        <v>328</v>
      </c>
      <c r="C1078" s="22" t="s">
        <v>329</v>
      </c>
      <c r="D1078" s="22" t="s">
        <v>2450</v>
      </c>
      <c r="E1078" s="22" t="s">
        <v>2451</v>
      </c>
      <c r="F1078" s="40" t="s">
        <v>5119</v>
      </c>
    </row>
    <row r="1079" spans="1:6" x14ac:dyDescent="0.2">
      <c r="A1079" s="39" t="s">
        <v>327</v>
      </c>
      <c r="B1079" s="22" t="s">
        <v>328</v>
      </c>
      <c r="C1079" s="22" t="s">
        <v>329</v>
      </c>
      <c r="D1079" s="22" t="s">
        <v>2477</v>
      </c>
      <c r="E1079" s="22" t="s">
        <v>2478</v>
      </c>
      <c r="F1079" s="40" t="s">
        <v>5121</v>
      </c>
    </row>
    <row r="1080" spans="1:6" x14ac:dyDescent="0.2">
      <c r="A1080" s="39" t="s">
        <v>327</v>
      </c>
      <c r="B1080" s="22" t="s">
        <v>328</v>
      </c>
      <c r="C1080" s="22" t="s">
        <v>329</v>
      </c>
      <c r="D1080" s="22" t="s">
        <v>2557</v>
      </c>
      <c r="E1080" s="22" t="s">
        <v>2558</v>
      </c>
      <c r="F1080" s="40" t="s">
        <v>5124</v>
      </c>
    </row>
    <row r="1081" spans="1:6" x14ac:dyDescent="0.2">
      <c r="A1081" s="39" t="s">
        <v>327</v>
      </c>
      <c r="B1081" s="22" t="s">
        <v>328</v>
      </c>
      <c r="C1081" s="22" t="s">
        <v>329</v>
      </c>
      <c r="D1081" s="22" t="s">
        <v>2563</v>
      </c>
      <c r="E1081" s="22" t="s">
        <v>2564</v>
      </c>
      <c r="F1081" s="40" t="s">
        <v>5126</v>
      </c>
    </row>
    <row r="1082" spans="1:6" x14ac:dyDescent="0.2">
      <c r="A1082" s="39" t="s">
        <v>327</v>
      </c>
      <c r="B1082" s="22" t="s">
        <v>328</v>
      </c>
      <c r="C1082" s="22" t="s">
        <v>329</v>
      </c>
      <c r="D1082" s="22" t="s">
        <v>2567</v>
      </c>
      <c r="E1082" s="22" t="s">
        <v>2568</v>
      </c>
      <c r="F1082" s="40" t="s">
        <v>5127</v>
      </c>
    </row>
    <row r="1083" spans="1:6" x14ac:dyDescent="0.2">
      <c r="A1083" s="39" t="s">
        <v>327</v>
      </c>
      <c r="B1083" s="22" t="s">
        <v>328</v>
      </c>
      <c r="C1083" s="22" t="s">
        <v>329</v>
      </c>
      <c r="D1083" s="22" t="s">
        <v>2549</v>
      </c>
      <c r="E1083" s="22" t="s">
        <v>2550</v>
      </c>
      <c r="F1083" s="40" t="s">
        <v>5128</v>
      </c>
    </row>
    <row r="1084" spans="1:6" x14ac:dyDescent="0.2">
      <c r="A1084" s="39" t="s">
        <v>327</v>
      </c>
      <c r="B1084" s="22" t="s">
        <v>328</v>
      </c>
      <c r="C1084" s="22" t="s">
        <v>329</v>
      </c>
      <c r="D1084" s="22" t="s">
        <v>2559</v>
      </c>
      <c r="E1084" s="22" t="s">
        <v>2560</v>
      </c>
      <c r="F1084" s="40" t="s">
        <v>5129</v>
      </c>
    </row>
    <row r="1085" spans="1:6" x14ac:dyDescent="0.2">
      <c r="A1085" s="39" t="s">
        <v>327</v>
      </c>
      <c r="B1085" s="22" t="s">
        <v>328</v>
      </c>
      <c r="C1085" s="22" t="s">
        <v>329</v>
      </c>
      <c r="D1085" s="22" t="s">
        <v>2553</v>
      </c>
      <c r="E1085" s="22" t="s">
        <v>2554</v>
      </c>
      <c r="F1085" s="40" t="s">
        <v>5130</v>
      </c>
    </row>
    <row r="1086" spans="1:6" x14ac:dyDescent="0.2">
      <c r="A1086" s="39" t="s">
        <v>327</v>
      </c>
      <c r="B1086" s="22" t="s">
        <v>328</v>
      </c>
      <c r="C1086" s="22" t="s">
        <v>329</v>
      </c>
      <c r="D1086" s="22" t="s">
        <v>2643</v>
      </c>
      <c r="E1086" s="22" t="s">
        <v>2644</v>
      </c>
      <c r="F1086" s="40" t="s">
        <v>5131</v>
      </c>
    </row>
    <row r="1087" spans="1:6" x14ac:dyDescent="0.2">
      <c r="A1087" s="39" t="s">
        <v>327</v>
      </c>
      <c r="B1087" s="22" t="s">
        <v>328</v>
      </c>
      <c r="C1087" s="22" t="s">
        <v>329</v>
      </c>
      <c r="D1087" s="22" t="s">
        <v>2544</v>
      </c>
      <c r="E1087" s="22" t="s">
        <v>2545</v>
      </c>
      <c r="F1087" s="40" t="s">
        <v>5132</v>
      </c>
    </row>
    <row r="1088" spans="1:6" x14ac:dyDescent="0.2">
      <c r="A1088" s="39" t="s">
        <v>327</v>
      </c>
      <c r="B1088" s="22" t="s">
        <v>328</v>
      </c>
      <c r="C1088" s="22" t="s">
        <v>329</v>
      </c>
      <c r="D1088" s="22" t="s">
        <v>2551</v>
      </c>
      <c r="E1088" s="22" t="s">
        <v>2552</v>
      </c>
      <c r="F1088" s="40" t="s">
        <v>5133</v>
      </c>
    </row>
    <row r="1089" spans="1:6" x14ac:dyDescent="0.2">
      <c r="A1089" s="39" t="s">
        <v>327</v>
      </c>
      <c r="B1089" s="22" t="s">
        <v>328</v>
      </c>
      <c r="C1089" s="22" t="s">
        <v>329</v>
      </c>
      <c r="D1089" s="22" t="s">
        <v>2569</v>
      </c>
      <c r="E1089" s="22" t="s">
        <v>2570</v>
      </c>
      <c r="F1089" s="40" t="s">
        <v>5134</v>
      </c>
    </row>
    <row r="1090" spans="1:6" x14ac:dyDescent="0.2">
      <c r="A1090" s="39" t="s">
        <v>327</v>
      </c>
      <c r="B1090" s="22" t="s">
        <v>328</v>
      </c>
      <c r="C1090" s="22" t="s">
        <v>329</v>
      </c>
      <c r="D1090" s="22" t="s">
        <v>2555</v>
      </c>
      <c r="E1090" s="22" t="s">
        <v>2556</v>
      </c>
      <c r="F1090" s="40" t="s">
        <v>5135</v>
      </c>
    </row>
    <row r="1091" spans="1:6" x14ac:dyDescent="0.2">
      <c r="A1091" s="39" t="s">
        <v>327</v>
      </c>
      <c r="B1091" s="22" t="s">
        <v>328</v>
      </c>
      <c r="C1091" s="22" t="s">
        <v>329</v>
      </c>
      <c r="D1091" s="22" t="s">
        <v>2592</v>
      </c>
      <c r="E1091" s="22" t="s">
        <v>2593</v>
      </c>
      <c r="F1091" s="40" t="s">
        <v>5136</v>
      </c>
    </row>
    <row r="1092" spans="1:6" x14ac:dyDescent="0.2">
      <c r="A1092" s="39" t="s">
        <v>327</v>
      </c>
      <c r="B1092" s="22" t="s">
        <v>328</v>
      </c>
      <c r="C1092" s="22" t="s">
        <v>329</v>
      </c>
      <c r="D1092" s="22" t="s">
        <v>2594</v>
      </c>
      <c r="E1092" s="22" t="s">
        <v>2595</v>
      </c>
      <c r="F1092" s="40" t="s">
        <v>5137</v>
      </c>
    </row>
    <row r="1093" spans="1:6" x14ac:dyDescent="0.2">
      <c r="A1093" s="39" t="s">
        <v>327</v>
      </c>
      <c r="B1093" s="22" t="s">
        <v>328</v>
      </c>
      <c r="C1093" s="22" t="s">
        <v>329</v>
      </c>
      <c r="D1093" s="22" t="s">
        <v>2600</v>
      </c>
      <c r="E1093" s="22" t="s">
        <v>2601</v>
      </c>
      <c r="F1093" s="40" t="s">
        <v>5138</v>
      </c>
    </row>
    <row r="1094" spans="1:6" x14ac:dyDescent="0.2">
      <c r="A1094" s="39" t="s">
        <v>327</v>
      </c>
      <c r="B1094" s="22" t="s">
        <v>328</v>
      </c>
      <c r="C1094" s="22" t="s">
        <v>329</v>
      </c>
      <c r="D1094" s="22" t="s">
        <v>2565</v>
      </c>
      <c r="E1094" s="22" t="s">
        <v>2566</v>
      </c>
      <c r="F1094" s="40" t="s">
        <v>5139</v>
      </c>
    </row>
    <row r="1095" spans="1:6" x14ac:dyDescent="0.2">
      <c r="A1095" s="39" t="s">
        <v>327</v>
      </c>
      <c r="B1095" s="22" t="s">
        <v>328</v>
      </c>
      <c r="C1095" s="22" t="s">
        <v>329</v>
      </c>
      <c r="D1095" s="22" t="s">
        <v>2590</v>
      </c>
      <c r="E1095" s="22" t="s">
        <v>2591</v>
      </c>
      <c r="F1095" s="40" t="s">
        <v>5140</v>
      </c>
    </row>
    <row r="1096" spans="1:6" x14ac:dyDescent="0.2">
      <c r="A1096" s="39" t="s">
        <v>327</v>
      </c>
      <c r="B1096" s="22" t="s">
        <v>328</v>
      </c>
      <c r="C1096" s="22" t="s">
        <v>329</v>
      </c>
      <c r="D1096" s="22" t="s">
        <v>2603</v>
      </c>
      <c r="E1096" s="22" t="s">
        <v>2604</v>
      </c>
      <c r="F1096" s="40" t="s">
        <v>5141</v>
      </c>
    </row>
    <row r="1097" spans="1:6" x14ac:dyDescent="0.2">
      <c r="A1097" s="39" t="s">
        <v>327</v>
      </c>
      <c r="B1097" s="22" t="s">
        <v>328</v>
      </c>
      <c r="C1097" s="22" t="s">
        <v>329</v>
      </c>
      <c r="D1097" s="22" t="s">
        <v>2596</v>
      </c>
      <c r="E1097" s="22" t="s">
        <v>2597</v>
      </c>
      <c r="F1097" s="40" t="s">
        <v>5142</v>
      </c>
    </row>
    <row r="1098" spans="1:6" x14ac:dyDescent="0.2">
      <c r="A1098" s="39" t="s">
        <v>327</v>
      </c>
      <c r="B1098" s="22" t="s">
        <v>328</v>
      </c>
      <c r="C1098" s="22" t="s">
        <v>329</v>
      </c>
      <c r="D1098" s="22" t="s">
        <v>2641</v>
      </c>
      <c r="E1098" s="22" t="s">
        <v>2642</v>
      </c>
      <c r="F1098" s="40" t="s">
        <v>5143</v>
      </c>
    </row>
    <row r="1099" spans="1:6" x14ac:dyDescent="0.2">
      <c r="A1099" s="39" t="s">
        <v>327</v>
      </c>
      <c r="B1099" s="22" t="s">
        <v>328</v>
      </c>
      <c r="C1099" s="22" t="s">
        <v>329</v>
      </c>
      <c r="D1099" s="22" t="s">
        <v>2598</v>
      </c>
      <c r="E1099" s="22" t="s">
        <v>2599</v>
      </c>
      <c r="F1099" s="40" t="s">
        <v>5144</v>
      </c>
    </row>
    <row r="1100" spans="1:6" x14ac:dyDescent="0.2">
      <c r="A1100" s="39" t="s">
        <v>327</v>
      </c>
      <c r="B1100" s="22" t="s">
        <v>328</v>
      </c>
      <c r="C1100" s="22" t="s">
        <v>329</v>
      </c>
      <c r="D1100" s="22" t="s">
        <v>2608</v>
      </c>
      <c r="E1100" s="22" t="s">
        <v>2609</v>
      </c>
      <c r="F1100" s="40" t="s">
        <v>5145</v>
      </c>
    </row>
    <row r="1101" spans="1:6" x14ac:dyDescent="0.2">
      <c r="A1101" s="39" t="s">
        <v>327</v>
      </c>
      <c r="B1101" s="22" t="s">
        <v>328</v>
      </c>
      <c r="C1101" s="22" t="s">
        <v>329</v>
      </c>
      <c r="D1101" s="22" t="s">
        <v>2610</v>
      </c>
      <c r="E1101" s="22" t="s">
        <v>2611</v>
      </c>
      <c r="F1101" s="40" t="s">
        <v>5146</v>
      </c>
    </row>
    <row r="1102" spans="1:6" x14ac:dyDescent="0.2">
      <c r="A1102" s="39" t="s">
        <v>327</v>
      </c>
      <c r="B1102" s="22" t="s">
        <v>328</v>
      </c>
      <c r="C1102" s="22" t="s">
        <v>329</v>
      </c>
      <c r="D1102" s="22" t="s">
        <v>1513</v>
      </c>
      <c r="E1102" s="22" t="s">
        <v>2607</v>
      </c>
      <c r="F1102" s="40" t="s">
        <v>5149</v>
      </c>
    </row>
    <row r="1103" spans="1:6" x14ac:dyDescent="0.2">
      <c r="A1103" s="39" t="s">
        <v>327</v>
      </c>
      <c r="B1103" s="22" t="s">
        <v>328</v>
      </c>
      <c r="C1103" s="22" t="s">
        <v>329</v>
      </c>
      <c r="D1103" s="22" t="s">
        <v>1515</v>
      </c>
      <c r="E1103" s="22" t="s">
        <v>2612</v>
      </c>
      <c r="F1103" s="40" t="s">
        <v>5152</v>
      </c>
    </row>
    <row r="1104" spans="1:6" x14ac:dyDescent="0.2">
      <c r="A1104" s="39" t="s">
        <v>327</v>
      </c>
      <c r="B1104" s="22" t="s">
        <v>328</v>
      </c>
      <c r="C1104" s="22" t="s">
        <v>329</v>
      </c>
      <c r="D1104" s="22" t="s">
        <v>1517</v>
      </c>
      <c r="E1104" s="22" t="s">
        <v>2602</v>
      </c>
      <c r="F1104" s="40" t="s">
        <v>5155</v>
      </c>
    </row>
    <row r="1105" spans="1:6" x14ac:dyDescent="0.2">
      <c r="A1105" s="39" t="s">
        <v>327</v>
      </c>
      <c r="B1105" s="22" t="s">
        <v>328</v>
      </c>
      <c r="C1105" s="22" t="s">
        <v>329</v>
      </c>
      <c r="D1105" s="22" t="s">
        <v>1519</v>
      </c>
      <c r="E1105" s="22" t="s">
        <v>2606</v>
      </c>
      <c r="F1105" s="40" t="s">
        <v>5158</v>
      </c>
    </row>
    <row r="1106" spans="1:6" x14ac:dyDescent="0.2">
      <c r="A1106" s="39" t="s">
        <v>327</v>
      </c>
      <c r="B1106" s="22" t="s">
        <v>328</v>
      </c>
      <c r="C1106" s="22" t="s">
        <v>329</v>
      </c>
      <c r="D1106" s="22" t="s">
        <v>1521</v>
      </c>
      <c r="E1106" s="22" t="s">
        <v>2616</v>
      </c>
      <c r="F1106" s="40" t="s">
        <v>5161</v>
      </c>
    </row>
    <row r="1107" spans="1:6" x14ac:dyDescent="0.2">
      <c r="A1107" s="39" t="s">
        <v>327</v>
      </c>
      <c r="B1107" s="22" t="s">
        <v>328</v>
      </c>
      <c r="C1107" s="22" t="s">
        <v>329</v>
      </c>
      <c r="D1107" s="22" t="s">
        <v>2621</v>
      </c>
      <c r="E1107" s="22" t="s">
        <v>2622</v>
      </c>
      <c r="F1107" s="40" t="s">
        <v>5163</v>
      </c>
    </row>
    <row r="1108" spans="1:6" x14ac:dyDescent="0.2">
      <c r="A1108" s="39" t="s">
        <v>327</v>
      </c>
      <c r="B1108" s="22" t="s">
        <v>328</v>
      </c>
      <c r="C1108" s="22" t="s">
        <v>329</v>
      </c>
      <c r="D1108" s="22" t="s">
        <v>2633</v>
      </c>
      <c r="E1108" s="22" t="s">
        <v>2634</v>
      </c>
      <c r="F1108" s="40" t="s">
        <v>5165</v>
      </c>
    </row>
    <row r="1109" spans="1:6" x14ac:dyDescent="0.2">
      <c r="A1109" s="39" t="s">
        <v>327</v>
      </c>
      <c r="B1109" s="22" t="s">
        <v>328</v>
      </c>
      <c r="C1109" s="22" t="s">
        <v>329</v>
      </c>
      <c r="D1109" s="22" t="s">
        <v>1523</v>
      </c>
      <c r="E1109" s="22" t="s">
        <v>3267</v>
      </c>
      <c r="F1109" s="40" t="s">
        <v>5168</v>
      </c>
    </row>
    <row r="1110" spans="1:6" x14ac:dyDescent="0.2">
      <c r="A1110" s="39" t="s">
        <v>327</v>
      </c>
      <c r="B1110" s="22" t="s">
        <v>328</v>
      </c>
      <c r="C1110" s="22" t="s">
        <v>329</v>
      </c>
      <c r="D1110" s="22" t="s">
        <v>2893</v>
      </c>
      <c r="E1110" s="22" t="s">
        <v>3268</v>
      </c>
      <c r="F1110" s="40" t="s">
        <v>5170</v>
      </c>
    </row>
    <row r="1111" spans="1:6" x14ac:dyDescent="0.2">
      <c r="A1111" s="39" t="s">
        <v>327</v>
      </c>
      <c r="B1111" s="22" t="s">
        <v>328</v>
      </c>
      <c r="C1111" s="22" t="s">
        <v>329</v>
      </c>
      <c r="D1111" s="22" t="s">
        <v>3265</v>
      </c>
      <c r="E1111" s="22" t="s">
        <v>3266</v>
      </c>
      <c r="F1111" s="40" t="s">
        <v>5171</v>
      </c>
    </row>
    <row r="1112" spans="1:6" x14ac:dyDescent="0.2">
      <c r="A1112" s="39" t="s">
        <v>327</v>
      </c>
      <c r="B1112" s="22" t="s">
        <v>328</v>
      </c>
      <c r="C1112" s="22" t="s">
        <v>329</v>
      </c>
      <c r="D1112" s="22" t="s">
        <v>2617</v>
      </c>
      <c r="E1112" s="22" t="s">
        <v>2618</v>
      </c>
      <c r="F1112" s="40" t="s">
        <v>5172</v>
      </c>
    </row>
    <row r="1113" spans="1:6" x14ac:dyDescent="0.2">
      <c r="A1113" s="39" t="s">
        <v>327</v>
      </c>
      <c r="B1113" s="22" t="s">
        <v>328</v>
      </c>
      <c r="C1113" s="22" t="s">
        <v>329</v>
      </c>
      <c r="D1113" s="22" t="s">
        <v>2623</v>
      </c>
      <c r="E1113" s="22" t="s">
        <v>2624</v>
      </c>
      <c r="F1113" s="40" t="s">
        <v>5173</v>
      </c>
    </row>
    <row r="1114" spans="1:6" x14ac:dyDescent="0.2">
      <c r="A1114" s="39" t="s">
        <v>327</v>
      </c>
      <c r="B1114" s="22" t="s">
        <v>328</v>
      </c>
      <c r="C1114" s="22" t="s">
        <v>329</v>
      </c>
      <c r="D1114" s="22" t="s">
        <v>2625</v>
      </c>
      <c r="E1114" s="22" t="s">
        <v>2626</v>
      </c>
      <c r="F1114" s="40" t="s">
        <v>5174</v>
      </c>
    </row>
    <row r="1115" spans="1:6" x14ac:dyDescent="0.2">
      <c r="A1115" s="39" t="s">
        <v>327</v>
      </c>
      <c r="B1115" s="22" t="s">
        <v>328</v>
      </c>
      <c r="C1115" s="22" t="s">
        <v>329</v>
      </c>
      <c r="D1115" s="22" t="s">
        <v>2619</v>
      </c>
      <c r="E1115" s="22" t="s">
        <v>2620</v>
      </c>
      <c r="F1115" s="40" t="s">
        <v>5175</v>
      </c>
    </row>
    <row r="1116" spans="1:6" x14ac:dyDescent="0.2">
      <c r="A1116" s="39" t="s">
        <v>327</v>
      </c>
      <c r="B1116" s="22" t="s">
        <v>328</v>
      </c>
      <c r="C1116" s="22" t="s">
        <v>329</v>
      </c>
      <c r="D1116" s="22" t="s">
        <v>2157</v>
      </c>
      <c r="E1116" s="22" t="s">
        <v>2158</v>
      </c>
      <c r="F1116" s="40" t="s">
        <v>5193</v>
      </c>
    </row>
    <row r="1117" spans="1:6" x14ac:dyDescent="0.2">
      <c r="A1117" s="39" t="s">
        <v>327</v>
      </c>
      <c r="B1117" s="22" t="s">
        <v>328</v>
      </c>
      <c r="C1117" s="22" t="s">
        <v>329</v>
      </c>
      <c r="D1117" s="22" t="s">
        <v>2159</v>
      </c>
      <c r="E1117" s="22" t="s">
        <v>2160</v>
      </c>
      <c r="F1117" s="40" t="s">
        <v>5194</v>
      </c>
    </row>
    <row r="1118" spans="1:6" x14ac:dyDescent="0.2">
      <c r="A1118" s="39" t="s">
        <v>327</v>
      </c>
      <c r="B1118" s="22" t="s">
        <v>328</v>
      </c>
      <c r="C1118" s="22" t="s">
        <v>329</v>
      </c>
      <c r="D1118" s="22" t="s">
        <v>2161</v>
      </c>
      <c r="E1118" s="22" t="s">
        <v>2162</v>
      </c>
      <c r="F1118" s="40" t="s">
        <v>5195</v>
      </c>
    </row>
    <row r="1119" spans="1:6" x14ac:dyDescent="0.2">
      <c r="A1119" s="39" t="s">
        <v>327</v>
      </c>
      <c r="B1119" s="22" t="s">
        <v>328</v>
      </c>
      <c r="C1119" s="22" t="s">
        <v>329</v>
      </c>
      <c r="D1119" s="22" t="s">
        <v>2163</v>
      </c>
      <c r="E1119" s="22" t="s">
        <v>2164</v>
      </c>
      <c r="F1119" s="40" t="s">
        <v>5196</v>
      </c>
    </row>
    <row r="1120" spans="1:6" x14ac:dyDescent="0.2">
      <c r="A1120" s="39" t="s">
        <v>327</v>
      </c>
      <c r="B1120" s="22" t="s">
        <v>328</v>
      </c>
      <c r="C1120" s="22" t="s">
        <v>329</v>
      </c>
      <c r="D1120" s="22" t="s">
        <v>2165</v>
      </c>
      <c r="E1120" s="22" t="s">
        <v>2166</v>
      </c>
      <c r="F1120" s="40" t="s">
        <v>5198</v>
      </c>
    </row>
    <row r="1121" spans="1:6" x14ac:dyDescent="0.2">
      <c r="A1121" s="39" t="s">
        <v>327</v>
      </c>
      <c r="B1121" s="22" t="s">
        <v>328</v>
      </c>
      <c r="C1121" s="22" t="s">
        <v>329</v>
      </c>
      <c r="D1121" s="22" t="s">
        <v>2167</v>
      </c>
      <c r="E1121" s="22" t="s">
        <v>2168</v>
      </c>
      <c r="F1121" s="40" t="s">
        <v>5199</v>
      </c>
    </row>
    <row r="1122" spans="1:6" x14ac:dyDescent="0.2">
      <c r="A1122" s="39" t="s">
        <v>327</v>
      </c>
      <c r="B1122" s="22" t="s">
        <v>328</v>
      </c>
      <c r="C1122" s="22" t="s">
        <v>329</v>
      </c>
      <c r="D1122" s="22" t="s">
        <v>2169</v>
      </c>
      <c r="E1122" s="22" t="s">
        <v>2170</v>
      </c>
      <c r="F1122" s="40" t="s">
        <v>5200</v>
      </c>
    </row>
    <row r="1123" spans="1:6" x14ac:dyDescent="0.2">
      <c r="A1123" s="39" t="s">
        <v>327</v>
      </c>
      <c r="B1123" s="22" t="s">
        <v>328</v>
      </c>
      <c r="C1123" s="22" t="s">
        <v>329</v>
      </c>
      <c r="D1123" s="22" t="s">
        <v>2171</v>
      </c>
      <c r="E1123" s="22" t="s">
        <v>2172</v>
      </c>
      <c r="F1123" s="40" t="s">
        <v>5201</v>
      </c>
    </row>
    <row r="1124" spans="1:6" x14ac:dyDescent="0.2">
      <c r="A1124" s="39" t="s">
        <v>327</v>
      </c>
      <c r="B1124" s="22" t="s">
        <v>328</v>
      </c>
      <c r="C1124" s="22" t="s">
        <v>329</v>
      </c>
      <c r="D1124" s="22" t="s">
        <v>2173</v>
      </c>
      <c r="E1124" s="22" t="s">
        <v>2174</v>
      </c>
      <c r="F1124" s="40" t="s">
        <v>5202</v>
      </c>
    </row>
    <row r="1125" spans="1:6" x14ac:dyDescent="0.2">
      <c r="A1125" s="39" t="s">
        <v>327</v>
      </c>
      <c r="B1125" s="22" t="s">
        <v>328</v>
      </c>
      <c r="C1125" s="22" t="s">
        <v>329</v>
      </c>
      <c r="D1125" s="22" t="s">
        <v>2175</v>
      </c>
      <c r="E1125" s="22" t="s">
        <v>748</v>
      </c>
      <c r="F1125" s="40" t="s">
        <v>5203</v>
      </c>
    </row>
    <row r="1126" spans="1:6" x14ac:dyDescent="0.2">
      <c r="A1126" s="39" t="s">
        <v>327</v>
      </c>
      <c r="B1126" s="22" t="s">
        <v>328</v>
      </c>
      <c r="C1126" s="22" t="s">
        <v>329</v>
      </c>
      <c r="D1126" s="22" t="s">
        <v>2176</v>
      </c>
      <c r="E1126" s="22" t="s">
        <v>2177</v>
      </c>
      <c r="F1126" s="40" t="s">
        <v>5204</v>
      </c>
    </row>
    <row r="1127" spans="1:6" x14ac:dyDescent="0.2">
      <c r="A1127" s="39" t="s">
        <v>327</v>
      </c>
      <c r="B1127" s="22" t="s">
        <v>328</v>
      </c>
      <c r="C1127" s="22" t="s">
        <v>329</v>
      </c>
      <c r="D1127" s="22" t="s">
        <v>2178</v>
      </c>
      <c r="E1127" s="22" t="s">
        <v>2179</v>
      </c>
      <c r="F1127" s="40" t="s">
        <v>5205</v>
      </c>
    </row>
    <row r="1128" spans="1:6" x14ac:dyDescent="0.2">
      <c r="A1128" s="39" t="s">
        <v>327</v>
      </c>
      <c r="B1128" s="22" t="s">
        <v>328</v>
      </c>
      <c r="C1128" s="22" t="s">
        <v>329</v>
      </c>
      <c r="D1128" s="22" t="s">
        <v>2180</v>
      </c>
      <c r="E1128" s="22" t="s">
        <v>2181</v>
      </c>
      <c r="F1128" s="40" t="s">
        <v>5206</v>
      </c>
    </row>
    <row r="1129" spans="1:6" x14ac:dyDescent="0.2">
      <c r="A1129" s="39" t="s">
        <v>327</v>
      </c>
      <c r="B1129" s="22" t="s">
        <v>328</v>
      </c>
      <c r="C1129" s="22" t="s">
        <v>329</v>
      </c>
      <c r="D1129" s="22" t="s">
        <v>2182</v>
      </c>
      <c r="E1129" s="22" t="s">
        <v>2183</v>
      </c>
      <c r="F1129" s="40" t="s">
        <v>5207</v>
      </c>
    </row>
    <row r="1130" spans="1:6" x14ac:dyDescent="0.2">
      <c r="A1130" s="39" t="s">
        <v>327</v>
      </c>
      <c r="B1130" s="22" t="s">
        <v>328</v>
      </c>
      <c r="C1130" s="22" t="s">
        <v>329</v>
      </c>
      <c r="D1130" s="22" t="s">
        <v>758</v>
      </c>
      <c r="E1130" s="22" t="s">
        <v>1040</v>
      </c>
      <c r="F1130" s="40" t="s">
        <v>5210</v>
      </c>
    </row>
    <row r="1131" spans="1:6" x14ac:dyDescent="0.2">
      <c r="A1131" s="39" t="s">
        <v>327</v>
      </c>
      <c r="B1131" s="22" t="s">
        <v>328</v>
      </c>
      <c r="C1131" s="22" t="s">
        <v>329</v>
      </c>
      <c r="D1131" s="22" t="s">
        <v>2184</v>
      </c>
      <c r="E1131" s="22" t="s">
        <v>2185</v>
      </c>
      <c r="F1131" s="40" t="s">
        <v>5212</v>
      </c>
    </row>
    <row r="1132" spans="1:6" x14ac:dyDescent="0.2">
      <c r="A1132" s="39" t="s">
        <v>327</v>
      </c>
      <c r="B1132" s="22" t="s">
        <v>328</v>
      </c>
      <c r="C1132" s="22" t="s">
        <v>329</v>
      </c>
      <c r="D1132" s="22" t="s">
        <v>2186</v>
      </c>
      <c r="E1132" s="22" t="s">
        <v>2187</v>
      </c>
      <c r="F1132" s="40" t="s">
        <v>5213</v>
      </c>
    </row>
    <row r="1133" spans="1:6" x14ac:dyDescent="0.2">
      <c r="A1133" s="39" t="s">
        <v>327</v>
      </c>
      <c r="B1133" s="22" t="s">
        <v>328</v>
      </c>
      <c r="C1133" s="22" t="s">
        <v>329</v>
      </c>
      <c r="D1133" s="22" t="s">
        <v>1745</v>
      </c>
      <c r="E1133" s="22" t="s">
        <v>2188</v>
      </c>
      <c r="F1133" s="40" t="s">
        <v>5216</v>
      </c>
    </row>
    <row r="1134" spans="1:6" x14ac:dyDescent="0.2">
      <c r="A1134" s="39" t="s">
        <v>327</v>
      </c>
      <c r="B1134" s="22" t="s">
        <v>328</v>
      </c>
      <c r="C1134" s="22" t="s">
        <v>329</v>
      </c>
      <c r="D1134" s="22" t="s">
        <v>2189</v>
      </c>
      <c r="E1134" s="22" t="s">
        <v>2190</v>
      </c>
      <c r="F1134" s="40" t="s">
        <v>5220</v>
      </c>
    </row>
    <row r="1135" spans="1:6" x14ac:dyDescent="0.2">
      <c r="A1135" s="39" t="s">
        <v>513</v>
      </c>
      <c r="B1135" s="22" t="s">
        <v>514</v>
      </c>
      <c r="C1135" s="22" t="s">
        <v>515</v>
      </c>
      <c r="D1135" s="22" t="s">
        <v>2381</v>
      </c>
      <c r="E1135" s="22" t="s">
        <v>2382</v>
      </c>
      <c r="F1135" s="40" t="s">
        <v>3921</v>
      </c>
    </row>
    <row r="1136" spans="1:6" x14ac:dyDescent="0.2">
      <c r="A1136" s="39" t="s">
        <v>447</v>
      </c>
      <c r="B1136" s="22" t="s">
        <v>448</v>
      </c>
      <c r="C1136" s="22" t="s">
        <v>449</v>
      </c>
      <c r="D1136" s="22" t="s">
        <v>653</v>
      </c>
      <c r="E1136" s="22" t="s">
        <v>654</v>
      </c>
      <c r="F1136" s="40" t="s">
        <v>4005</v>
      </c>
    </row>
    <row r="1137" spans="1:6" x14ac:dyDescent="0.2">
      <c r="A1137" s="39" t="s">
        <v>516</v>
      </c>
      <c r="B1137" s="22" t="s">
        <v>517</v>
      </c>
      <c r="C1137" s="22" t="s">
        <v>518</v>
      </c>
      <c r="D1137" s="22" t="s">
        <v>2383</v>
      </c>
      <c r="E1137" s="22" t="s">
        <v>2308</v>
      </c>
      <c r="F1137" s="40" t="s">
        <v>3582</v>
      </c>
    </row>
    <row r="1138" spans="1:6" x14ac:dyDescent="0.2">
      <c r="A1138" s="39" t="s">
        <v>516</v>
      </c>
      <c r="B1138" s="22" t="s">
        <v>517</v>
      </c>
      <c r="C1138" s="22" t="s">
        <v>518</v>
      </c>
      <c r="D1138" s="22" t="s">
        <v>2384</v>
      </c>
      <c r="E1138" s="22" t="s">
        <v>2385</v>
      </c>
      <c r="F1138" s="40" t="s">
        <v>3931</v>
      </c>
    </row>
    <row r="1139" spans="1:6" x14ac:dyDescent="0.2">
      <c r="A1139" s="39" t="s">
        <v>516</v>
      </c>
      <c r="B1139" s="22" t="s">
        <v>517</v>
      </c>
      <c r="C1139" s="22" t="s">
        <v>518</v>
      </c>
      <c r="D1139" s="22" t="s">
        <v>2386</v>
      </c>
      <c r="E1139" s="22" t="s">
        <v>2387</v>
      </c>
      <c r="F1139" s="40" t="s">
        <v>4348</v>
      </c>
    </row>
    <row r="1140" spans="1:6" x14ac:dyDescent="0.2">
      <c r="A1140" s="39" t="s">
        <v>390</v>
      </c>
      <c r="B1140" s="22" t="s">
        <v>391</v>
      </c>
      <c r="C1140" s="22" t="s">
        <v>392</v>
      </c>
      <c r="D1140" s="22" t="s">
        <v>653</v>
      </c>
      <c r="E1140" s="22" t="s">
        <v>654</v>
      </c>
      <c r="F1140" s="40" t="s">
        <v>4005</v>
      </c>
    </row>
    <row r="1141" spans="1:6" x14ac:dyDescent="0.2">
      <c r="A1141" s="39" t="s">
        <v>578</v>
      </c>
      <c r="B1141" s="22" t="s">
        <v>579</v>
      </c>
      <c r="C1141" s="22" t="s">
        <v>580</v>
      </c>
      <c r="D1141" s="22" t="s">
        <v>2315</v>
      </c>
      <c r="E1141" s="22" t="s">
        <v>2308</v>
      </c>
      <c r="F1141" s="40" t="s">
        <v>4007</v>
      </c>
    </row>
    <row r="1142" spans="1:6" x14ac:dyDescent="0.2">
      <c r="A1142" s="39" t="s">
        <v>584</v>
      </c>
      <c r="B1142" s="22" t="s">
        <v>585</v>
      </c>
      <c r="C1142" s="22" t="s">
        <v>586</v>
      </c>
      <c r="D1142" s="22" t="s">
        <v>653</v>
      </c>
      <c r="E1142" s="22" t="s">
        <v>2308</v>
      </c>
      <c r="F1142" s="40" t="s">
        <v>4006</v>
      </c>
    </row>
    <row r="1143" spans="1:6" x14ac:dyDescent="0.2">
      <c r="A1143" s="39" t="s">
        <v>519</v>
      </c>
      <c r="B1143" s="22" t="s">
        <v>520</v>
      </c>
      <c r="C1143" s="22" t="s">
        <v>521</v>
      </c>
      <c r="D1143" s="22" t="s">
        <v>2388</v>
      </c>
      <c r="E1143" s="22" t="s">
        <v>2389</v>
      </c>
      <c r="F1143" s="40" t="s">
        <v>3980</v>
      </c>
    </row>
    <row r="1144" spans="1:6" x14ac:dyDescent="0.2">
      <c r="A1144" s="39" t="s">
        <v>345</v>
      </c>
      <c r="B1144" s="22" t="s">
        <v>346</v>
      </c>
      <c r="C1144" s="22" t="s">
        <v>347</v>
      </c>
      <c r="D1144" s="22" t="s">
        <v>2637</v>
      </c>
      <c r="E1144" s="22" t="s">
        <v>2638</v>
      </c>
      <c r="F1144" s="40" t="s">
        <v>3323</v>
      </c>
    </row>
    <row r="1145" spans="1:6" x14ac:dyDescent="0.2">
      <c r="A1145" s="39" t="s">
        <v>345</v>
      </c>
      <c r="B1145" s="22" t="s">
        <v>346</v>
      </c>
      <c r="C1145" s="22" t="s">
        <v>347</v>
      </c>
      <c r="D1145" s="22" t="s">
        <v>2651</v>
      </c>
      <c r="E1145" s="22" t="s">
        <v>3269</v>
      </c>
      <c r="F1145" s="40" t="s">
        <v>3325</v>
      </c>
    </row>
    <row r="1146" spans="1:6" x14ac:dyDescent="0.2">
      <c r="A1146" s="39" t="s">
        <v>345</v>
      </c>
      <c r="B1146" s="22" t="s">
        <v>346</v>
      </c>
      <c r="C1146" s="22" t="s">
        <v>347</v>
      </c>
      <c r="D1146" s="22" t="s">
        <v>1345</v>
      </c>
      <c r="E1146" s="22" t="s">
        <v>2524</v>
      </c>
      <c r="F1146" s="40" t="s">
        <v>3341</v>
      </c>
    </row>
    <row r="1147" spans="1:6" x14ac:dyDescent="0.2">
      <c r="A1147" s="39" t="s">
        <v>345</v>
      </c>
      <c r="B1147" s="22" t="s">
        <v>346</v>
      </c>
      <c r="C1147" s="22" t="s">
        <v>347</v>
      </c>
      <c r="D1147" s="22" t="s">
        <v>1346</v>
      </c>
      <c r="E1147" s="22" t="s">
        <v>2531</v>
      </c>
      <c r="F1147" s="40" t="s">
        <v>3345</v>
      </c>
    </row>
    <row r="1148" spans="1:6" x14ac:dyDescent="0.2">
      <c r="A1148" s="39" t="s">
        <v>345</v>
      </c>
      <c r="B1148" s="22" t="s">
        <v>346</v>
      </c>
      <c r="C1148" s="22" t="s">
        <v>347</v>
      </c>
      <c r="D1148" s="22" t="s">
        <v>1650</v>
      </c>
      <c r="E1148" s="22" t="s">
        <v>1706</v>
      </c>
      <c r="F1148" s="40" t="s">
        <v>3366</v>
      </c>
    </row>
    <row r="1149" spans="1:6" x14ac:dyDescent="0.2">
      <c r="A1149" s="39" t="s">
        <v>345</v>
      </c>
      <c r="B1149" s="22" t="s">
        <v>346</v>
      </c>
      <c r="C1149" s="22" t="s">
        <v>347</v>
      </c>
      <c r="D1149" s="22" t="s">
        <v>1650</v>
      </c>
      <c r="E1149" s="22" t="s">
        <v>1706</v>
      </c>
      <c r="F1149" s="40" t="s">
        <v>3366</v>
      </c>
    </row>
    <row r="1150" spans="1:6" x14ac:dyDescent="0.2">
      <c r="A1150" s="39" t="s">
        <v>345</v>
      </c>
      <c r="B1150" s="22" t="s">
        <v>346</v>
      </c>
      <c r="C1150" s="22" t="s">
        <v>347</v>
      </c>
      <c r="D1150" s="22" t="s">
        <v>1134</v>
      </c>
      <c r="E1150" s="22" t="s">
        <v>2494</v>
      </c>
      <c r="F1150" s="40" t="s">
        <v>3369</v>
      </c>
    </row>
    <row r="1151" spans="1:6" x14ac:dyDescent="0.2">
      <c r="A1151" s="39" t="s">
        <v>345</v>
      </c>
      <c r="B1151" s="22" t="s">
        <v>346</v>
      </c>
      <c r="C1151" s="22" t="s">
        <v>347</v>
      </c>
      <c r="D1151" s="22" t="s">
        <v>1135</v>
      </c>
      <c r="E1151" s="22" t="s">
        <v>2579</v>
      </c>
      <c r="F1151" s="40" t="s">
        <v>3385</v>
      </c>
    </row>
    <row r="1152" spans="1:6" x14ac:dyDescent="0.2">
      <c r="A1152" s="39" t="s">
        <v>345</v>
      </c>
      <c r="B1152" s="22" t="s">
        <v>346</v>
      </c>
      <c r="C1152" s="22" t="s">
        <v>347</v>
      </c>
      <c r="D1152" s="22" t="s">
        <v>1659</v>
      </c>
      <c r="E1152" s="22" t="s">
        <v>2515</v>
      </c>
      <c r="F1152" s="40" t="s">
        <v>3389</v>
      </c>
    </row>
    <row r="1153" spans="1:6" x14ac:dyDescent="0.2">
      <c r="A1153" s="39" t="s">
        <v>345</v>
      </c>
      <c r="B1153" s="22" t="s">
        <v>346</v>
      </c>
      <c r="C1153" s="22" t="s">
        <v>347</v>
      </c>
      <c r="D1153" s="22" t="s">
        <v>1662</v>
      </c>
      <c r="E1153" s="22" t="s">
        <v>2613</v>
      </c>
      <c r="F1153" s="40" t="s">
        <v>3392</v>
      </c>
    </row>
    <row r="1154" spans="1:6" x14ac:dyDescent="0.2">
      <c r="A1154" s="39" t="s">
        <v>345</v>
      </c>
      <c r="B1154" s="22" t="s">
        <v>346</v>
      </c>
      <c r="C1154" s="22" t="s">
        <v>347</v>
      </c>
      <c r="D1154" s="22" t="s">
        <v>1674</v>
      </c>
      <c r="E1154" s="22" t="s">
        <v>2578</v>
      </c>
      <c r="F1154" s="40" t="s">
        <v>3401</v>
      </c>
    </row>
    <row r="1155" spans="1:6" x14ac:dyDescent="0.2">
      <c r="A1155" s="39" t="s">
        <v>345</v>
      </c>
      <c r="B1155" s="22" t="s">
        <v>346</v>
      </c>
      <c r="C1155" s="22" t="s">
        <v>347</v>
      </c>
      <c r="D1155" s="22" t="s">
        <v>610</v>
      </c>
      <c r="E1155" s="22" t="s">
        <v>2577</v>
      </c>
      <c r="F1155" s="40" t="s">
        <v>3407</v>
      </c>
    </row>
    <row r="1156" spans="1:6" x14ac:dyDescent="0.2">
      <c r="A1156" s="39" t="s">
        <v>345</v>
      </c>
      <c r="B1156" s="22" t="s">
        <v>346</v>
      </c>
      <c r="C1156" s="22" t="s">
        <v>347</v>
      </c>
      <c r="D1156" s="22" t="s">
        <v>612</v>
      </c>
      <c r="E1156" s="22" t="s">
        <v>617</v>
      </c>
      <c r="F1156" s="40" t="s">
        <v>3427</v>
      </c>
    </row>
    <row r="1157" spans="1:6" x14ac:dyDescent="0.2">
      <c r="A1157" s="39" t="s">
        <v>345</v>
      </c>
      <c r="B1157" s="22" t="s">
        <v>346</v>
      </c>
      <c r="C1157" s="22" t="s">
        <v>347</v>
      </c>
      <c r="D1157" s="22" t="s">
        <v>1679</v>
      </c>
      <c r="E1157" s="22" t="s">
        <v>1710</v>
      </c>
      <c r="F1157" s="40" t="s">
        <v>3430</v>
      </c>
    </row>
    <row r="1158" spans="1:6" x14ac:dyDescent="0.2">
      <c r="A1158" s="39" t="s">
        <v>345</v>
      </c>
      <c r="B1158" s="22" t="s">
        <v>346</v>
      </c>
      <c r="C1158" s="22" t="s">
        <v>347</v>
      </c>
      <c r="D1158" s="22" t="s">
        <v>1137</v>
      </c>
      <c r="E1158" s="22" t="s">
        <v>2453</v>
      </c>
      <c r="F1158" s="40" t="s">
        <v>3434</v>
      </c>
    </row>
    <row r="1159" spans="1:6" x14ac:dyDescent="0.2">
      <c r="A1159" s="39" t="s">
        <v>345</v>
      </c>
      <c r="B1159" s="22" t="s">
        <v>346</v>
      </c>
      <c r="C1159" s="22" t="s">
        <v>347</v>
      </c>
      <c r="D1159" s="22" t="s">
        <v>1692</v>
      </c>
      <c r="E1159" s="22" t="s">
        <v>2539</v>
      </c>
      <c r="F1159" s="40" t="s">
        <v>3475</v>
      </c>
    </row>
    <row r="1160" spans="1:6" x14ac:dyDescent="0.2">
      <c r="A1160" s="39" t="s">
        <v>345</v>
      </c>
      <c r="B1160" s="22" t="s">
        <v>346</v>
      </c>
      <c r="C1160" s="22" t="s">
        <v>347</v>
      </c>
      <c r="D1160" s="22" t="s">
        <v>1046</v>
      </c>
      <c r="E1160" s="22" t="s">
        <v>1045</v>
      </c>
      <c r="F1160" s="40" t="s">
        <v>3480</v>
      </c>
    </row>
    <row r="1161" spans="1:6" x14ac:dyDescent="0.2">
      <c r="A1161" s="39" t="s">
        <v>345</v>
      </c>
      <c r="B1161" s="22" t="s">
        <v>346</v>
      </c>
      <c r="C1161" s="22" t="s">
        <v>347</v>
      </c>
      <c r="D1161" s="22" t="s">
        <v>618</v>
      </c>
      <c r="E1161" s="22" t="s">
        <v>621</v>
      </c>
      <c r="F1161" s="40" t="s">
        <v>3488</v>
      </c>
    </row>
    <row r="1162" spans="1:6" x14ac:dyDescent="0.2">
      <c r="A1162" s="39" t="s">
        <v>345</v>
      </c>
      <c r="B1162" s="22" t="s">
        <v>346</v>
      </c>
      <c r="C1162" s="22" t="s">
        <v>347</v>
      </c>
      <c r="D1162" s="22" t="s">
        <v>1048</v>
      </c>
      <c r="E1162" s="22" t="s">
        <v>1707</v>
      </c>
      <c r="F1162" s="40" t="s">
        <v>3515</v>
      </c>
    </row>
    <row r="1163" spans="1:6" x14ac:dyDescent="0.2">
      <c r="A1163" s="39" t="s">
        <v>345</v>
      </c>
      <c r="B1163" s="22" t="s">
        <v>346</v>
      </c>
      <c r="C1163" s="22" t="s">
        <v>347</v>
      </c>
      <c r="D1163" s="22" t="s">
        <v>1048</v>
      </c>
      <c r="E1163" s="22" t="s">
        <v>1707</v>
      </c>
      <c r="F1163" s="40" t="s">
        <v>3515</v>
      </c>
    </row>
    <row r="1164" spans="1:6" x14ac:dyDescent="0.2">
      <c r="A1164" s="39" t="s">
        <v>345</v>
      </c>
      <c r="B1164" s="22" t="s">
        <v>346</v>
      </c>
      <c r="C1164" s="22" t="s">
        <v>347</v>
      </c>
      <c r="D1164" s="22" t="s">
        <v>1050</v>
      </c>
      <c r="E1164" s="22" t="s">
        <v>1051</v>
      </c>
      <c r="F1164" s="40" t="s">
        <v>3549</v>
      </c>
    </row>
    <row r="1165" spans="1:6" x14ac:dyDescent="0.2">
      <c r="A1165" s="39" t="s">
        <v>345</v>
      </c>
      <c r="B1165" s="22" t="s">
        <v>346</v>
      </c>
      <c r="C1165" s="22" t="s">
        <v>347</v>
      </c>
      <c r="D1165" s="22" t="s">
        <v>622</v>
      </c>
      <c r="E1165" s="22" t="s">
        <v>623</v>
      </c>
      <c r="F1165" s="40" t="s">
        <v>3554</v>
      </c>
    </row>
    <row r="1166" spans="1:6" x14ac:dyDescent="0.2">
      <c r="A1166" s="39" t="s">
        <v>345</v>
      </c>
      <c r="B1166" s="22" t="s">
        <v>346</v>
      </c>
      <c r="C1166" s="22" t="s">
        <v>347</v>
      </c>
      <c r="D1166" s="22" t="s">
        <v>626</v>
      </c>
      <c r="E1166" s="22" t="s">
        <v>1711</v>
      </c>
      <c r="F1166" s="40" t="s">
        <v>3577</v>
      </c>
    </row>
    <row r="1167" spans="1:6" x14ac:dyDescent="0.2">
      <c r="A1167" s="39" t="s">
        <v>345</v>
      </c>
      <c r="B1167" s="22" t="s">
        <v>346</v>
      </c>
      <c r="C1167" s="22" t="s">
        <v>347</v>
      </c>
      <c r="D1167" s="22" t="s">
        <v>630</v>
      </c>
      <c r="E1167" s="22" t="s">
        <v>631</v>
      </c>
      <c r="F1167" s="40" t="s">
        <v>3600</v>
      </c>
    </row>
    <row r="1168" spans="1:6" x14ac:dyDescent="0.2">
      <c r="A1168" s="39" t="s">
        <v>345</v>
      </c>
      <c r="B1168" s="22" t="s">
        <v>346</v>
      </c>
      <c r="C1168" s="22" t="s">
        <v>347</v>
      </c>
      <c r="D1168" s="22" t="s">
        <v>636</v>
      </c>
      <c r="E1168" s="22" t="s">
        <v>629</v>
      </c>
      <c r="F1168" s="40" t="s">
        <v>3624</v>
      </c>
    </row>
    <row r="1169" spans="1:6" x14ac:dyDescent="0.2">
      <c r="A1169" s="39" t="s">
        <v>345</v>
      </c>
      <c r="B1169" s="22" t="s">
        <v>346</v>
      </c>
      <c r="C1169" s="22" t="s">
        <v>347</v>
      </c>
      <c r="D1169" s="22" t="s">
        <v>638</v>
      </c>
      <c r="E1169" s="22" t="s">
        <v>1056</v>
      </c>
      <c r="F1169" s="40" t="s">
        <v>3631</v>
      </c>
    </row>
    <row r="1170" spans="1:6" x14ac:dyDescent="0.2">
      <c r="A1170" s="39" t="s">
        <v>345</v>
      </c>
      <c r="B1170" s="22" t="s">
        <v>346</v>
      </c>
      <c r="C1170" s="22" t="s">
        <v>347</v>
      </c>
      <c r="D1170" s="22" t="s">
        <v>761</v>
      </c>
      <c r="E1170" s="22" t="s">
        <v>637</v>
      </c>
      <c r="F1170" s="40" t="s">
        <v>3641</v>
      </c>
    </row>
    <row r="1171" spans="1:6" x14ac:dyDescent="0.2">
      <c r="A1171" s="39" t="s">
        <v>345</v>
      </c>
      <c r="B1171" s="22" t="s">
        <v>346</v>
      </c>
      <c r="C1171" s="22" t="s">
        <v>347</v>
      </c>
      <c r="D1171" s="22" t="s">
        <v>640</v>
      </c>
      <c r="E1171" s="22" t="s">
        <v>1712</v>
      </c>
      <c r="F1171" s="40" t="s">
        <v>3655</v>
      </c>
    </row>
    <row r="1172" spans="1:6" x14ac:dyDescent="0.2">
      <c r="A1172" s="39" t="s">
        <v>345</v>
      </c>
      <c r="B1172" s="22" t="s">
        <v>346</v>
      </c>
      <c r="C1172" s="22" t="s">
        <v>347</v>
      </c>
      <c r="D1172" s="22" t="s">
        <v>1152</v>
      </c>
      <c r="E1172" s="22" t="s">
        <v>1713</v>
      </c>
      <c r="F1172" s="40" t="s">
        <v>3666</v>
      </c>
    </row>
    <row r="1173" spans="1:6" x14ac:dyDescent="0.2">
      <c r="A1173" s="39" t="s">
        <v>345</v>
      </c>
      <c r="B1173" s="22" t="s">
        <v>346</v>
      </c>
      <c r="C1173" s="22" t="s">
        <v>347</v>
      </c>
      <c r="D1173" s="22" t="s">
        <v>1583</v>
      </c>
      <c r="E1173" s="22" t="s">
        <v>1701</v>
      </c>
      <c r="F1173" s="40" t="s">
        <v>3728</v>
      </c>
    </row>
    <row r="1174" spans="1:6" x14ac:dyDescent="0.2">
      <c r="A1174" s="39" t="s">
        <v>345</v>
      </c>
      <c r="B1174" s="22" t="s">
        <v>346</v>
      </c>
      <c r="C1174" s="22" t="s">
        <v>347</v>
      </c>
      <c r="D1174" s="22" t="s">
        <v>1622</v>
      </c>
      <c r="E1174" s="22" t="s">
        <v>1737</v>
      </c>
      <c r="F1174" s="40" t="s">
        <v>3796</v>
      </c>
    </row>
    <row r="1175" spans="1:6" x14ac:dyDescent="0.2">
      <c r="A1175" s="39" t="s">
        <v>345</v>
      </c>
      <c r="B1175" s="22" t="s">
        <v>346</v>
      </c>
      <c r="C1175" s="22" t="s">
        <v>347</v>
      </c>
      <c r="D1175" s="22" t="s">
        <v>851</v>
      </c>
      <c r="E1175" s="22" t="s">
        <v>2614</v>
      </c>
      <c r="F1175" s="40" t="s">
        <v>3893</v>
      </c>
    </row>
    <row r="1176" spans="1:6" x14ac:dyDescent="0.2">
      <c r="A1176" s="39" t="s">
        <v>345</v>
      </c>
      <c r="B1176" s="22" t="s">
        <v>346</v>
      </c>
      <c r="C1176" s="22" t="s">
        <v>347</v>
      </c>
      <c r="D1176" s="22" t="s">
        <v>857</v>
      </c>
      <c r="E1176" s="22" t="s">
        <v>2627</v>
      </c>
      <c r="F1176" s="40" t="s">
        <v>3899</v>
      </c>
    </row>
    <row r="1177" spans="1:6" x14ac:dyDescent="0.2">
      <c r="A1177" s="39" t="s">
        <v>345</v>
      </c>
      <c r="B1177" s="22" t="s">
        <v>346</v>
      </c>
      <c r="C1177" s="22" t="s">
        <v>347</v>
      </c>
      <c r="D1177" s="22" t="s">
        <v>858</v>
      </c>
      <c r="E1177" s="22" t="s">
        <v>2628</v>
      </c>
      <c r="F1177" s="40" t="s">
        <v>3902</v>
      </c>
    </row>
    <row r="1178" spans="1:6" x14ac:dyDescent="0.2">
      <c r="A1178" s="39" t="s">
        <v>345</v>
      </c>
      <c r="B1178" s="22" t="s">
        <v>346</v>
      </c>
      <c r="C1178" s="22" t="s">
        <v>347</v>
      </c>
      <c r="D1178" s="22" t="s">
        <v>860</v>
      </c>
      <c r="E1178" s="22" t="s">
        <v>2629</v>
      </c>
      <c r="F1178" s="40" t="s">
        <v>3905</v>
      </c>
    </row>
    <row r="1179" spans="1:6" x14ac:dyDescent="0.2">
      <c r="A1179" s="39" t="s">
        <v>345</v>
      </c>
      <c r="B1179" s="22" t="s">
        <v>346</v>
      </c>
      <c r="C1179" s="22" t="s">
        <v>347</v>
      </c>
      <c r="D1179" s="22" t="s">
        <v>862</v>
      </c>
      <c r="E1179" s="22" t="s">
        <v>2630</v>
      </c>
      <c r="F1179" s="40" t="s">
        <v>3908</v>
      </c>
    </row>
    <row r="1180" spans="1:6" x14ac:dyDescent="0.2">
      <c r="A1180" s="39" t="s">
        <v>345</v>
      </c>
      <c r="B1180" s="22" t="s">
        <v>346</v>
      </c>
      <c r="C1180" s="22" t="s">
        <v>347</v>
      </c>
      <c r="D1180" s="22" t="s">
        <v>864</v>
      </c>
      <c r="E1180" s="22" t="s">
        <v>2631</v>
      </c>
      <c r="F1180" s="40" t="s">
        <v>3911</v>
      </c>
    </row>
    <row r="1181" spans="1:6" x14ac:dyDescent="0.2">
      <c r="A1181" s="39" t="s">
        <v>345</v>
      </c>
      <c r="B1181" s="22" t="s">
        <v>346</v>
      </c>
      <c r="C1181" s="22" t="s">
        <v>347</v>
      </c>
      <c r="D1181" s="22" t="s">
        <v>866</v>
      </c>
      <c r="E1181" s="22" t="s">
        <v>2632</v>
      </c>
      <c r="F1181" s="40" t="s">
        <v>3915</v>
      </c>
    </row>
    <row r="1182" spans="1:6" x14ac:dyDescent="0.2">
      <c r="A1182" s="39" t="s">
        <v>345</v>
      </c>
      <c r="B1182" s="22" t="s">
        <v>346</v>
      </c>
      <c r="C1182" s="22" t="s">
        <v>347</v>
      </c>
      <c r="D1182" s="22" t="s">
        <v>868</v>
      </c>
      <c r="E1182" s="22" t="s">
        <v>2645</v>
      </c>
      <c r="F1182" s="40" t="s">
        <v>3950</v>
      </c>
    </row>
    <row r="1183" spans="1:6" x14ac:dyDescent="0.2">
      <c r="A1183" s="39" t="s">
        <v>345</v>
      </c>
      <c r="B1183" s="22" t="s">
        <v>346</v>
      </c>
      <c r="C1183" s="22" t="s">
        <v>347</v>
      </c>
      <c r="D1183" s="22" t="s">
        <v>869</v>
      </c>
      <c r="E1183" s="22" t="s">
        <v>2646</v>
      </c>
      <c r="F1183" s="40" t="s">
        <v>3954</v>
      </c>
    </row>
    <row r="1184" spans="1:6" x14ac:dyDescent="0.2">
      <c r="A1184" s="39" t="s">
        <v>345</v>
      </c>
      <c r="B1184" s="22" t="s">
        <v>346</v>
      </c>
      <c r="C1184" s="22" t="s">
        <v>347</v>
      </c>
      <c r="D1184" s="22" t="s">
        <v>871</v>
      </c>
      <c r="E1184" s="22" t="s">
        <v>3255</v>
      </c>
      <c r="F1184" s="40" t="s">
        <v>3961</v>
      </c>
    </row>
    <row r="1185" spans="1:6" x14ac:dyDescent="0.2">
      <c r="A1185" s="39" t="s">
        <v>345</v>
      </c>
      <c r="B1185" s="22" t="s">
        <v>346</v>
      </c>
      <c r="C1185" s="22" t="s">
        <v>347</v>
      </c>
      <c r="D1185" s="22" t="s">
        <v>1390</v>
      </c>
      <c r="E1185" s="22" t="s">
        <v>2647</v>
      </c>
      <c r="F1185" s="40" t="s">
        <v>3964</v>
      </c>
    </row>
    <row r="1186" spans="1:6" x14ac:dyDescent="0.2">
      <c r="A1186" s="39" t="s">
        <v>345</v>
      </c>
      <c r="B1186" s="22" t="s">
        <v>346</v>
      </c>
      <c r="C1186" s="22" t="s">
        <v>347</v>
      </c>
      <c r="D1186" s="22" t="s">
        <v>877</v>
      </c>
      <c r="E1186" s="22" t="s">
        <v>2639</v>
      </c>
      <c r="F1186" s="40" t="s">
        <v>3971</v>
      </c>
    </row>
    <row r="1187" spans="1:6" x14ac:dyDescent="0.2">
      <c r="A1187" s="39" t="s">
        <v>345</v>
      </c>
      <c r="B1187" s="22" t="s">
        <v>346</v>
      </c>
      <c r="C1187" s="22" t="s">
        <v>347</v>
      </c>
      <c r="D1187" s="22" t="s">
        <v>653</v>
      </c>
      <c r="E1187" s="22" t="s">
        <v>654</v>
      </c>
      <c r="F1187" s="40" t="s">
        <v>4005</v>
      </c>
    </row>
    <row r="1188" spans="1:6" x14ac:dyDescent="0.2">
      <c r="A1188" s="39" t="s">
        <v>345</v>
      </c>
      <c r="B1188" s="22" t="s">
        <v>346</v>
      </c>
      <c r="C1188" s="22" t="s">
        <v>347</v>
      </c>
      <c r="D1188" s="22" t="s">
        <v>1702</v>
      </c>
      <c r="E1188" s="22" t="s">
        <v>1703</v>
      </c>
      <c r="F1188" s="40" t="s">
        <v>4016</v>
      </c>
    </row>
    <row r="1189" spans="1:6" x14ac:dyDescent="0.2">
      <c r="A1189" s="39" t="s">
        <v>345</v>
      </c>
      <c r="B1189" s="22" t="s">
        <v>346</v>
      </c>
      <c r="C1189" s="22" t="s">
        <v>347</v>
      </c>
      <c r="D1189" s="22" t="s">
        <v>655</v>
      </c>
      <c r="E1189" s="22" t="s">
        <v>656</v>
      </c>
      <c r="F1189" s="40" t="s">
        <v>4028</v>
      </c>
    </row>
    <row r="1190" spans="1:6" x14ac:dyDescent="0.2">
      <c r="A1190" s="39" t="s">
        <v>345</v>
      </c>
      <c r="B1190" s="22" t="s">
        <v>346</v>
      </c>
      <c r="C1190" s="22" t="s">
        <v>347</v>
      </c>
      <c r="D1190" s="22" t="s">
        <v>1068</v>
      </c>
      <c r="E1190" s="22" t="s">
        <v>669</v>
      </c>
      <c r="F1190" s="40" t="s">
        <v>4204</v>
      </c>
    </row>
    <row r="1191" spans="1:6" x14ac:dyDescent="0.2">
      <c r="A1191" s="39" t="s">
        <v>345</v>
      </c>
      <c r="B1191" s="22" t="s">
        <v>346</v>
      </c>
      <c r="C1191" s="22" t="s">
        <v>347</v>
      </c>
      <c r="D1191" s="22" t="s">
        <v>665</v>
      </c>
      <c r="E1191" s="22" t="s">
        <v>1714</v>
      </c>
      <c r="F1191" s="40" t="s">
        <v>4220</v>
      </c>
    </row>
    <row r="1192" spans="1:6" x14ac:dyDescent="0.2">
      <c r="A1192" s="39" t="s">
        <v>345</v>
      </c>
      <c r="B1192" s="22" t="s">
        <v>346</v>
      </c>
      <c r="C1192" s="22" t="s">
        <v>347</v>
      </c>
      <c r="D1192" s="22" t="s">
        <v>1715</v>
      </c>
      <c r="E1192" s="22" t="s">
        <v>1716</v>
      </c>
      <c r="F1192" s="40" t="s">
        <v>4227</v>
      </c>
    </row>
    <row r="1193" spans="1:6" x14ac:dyDescent="0.2">
      <c r="A1193" s="39" t="s">
        <v>345</v>
      </c>
      <c r="B1193" s="22" t="s">
        <v>346</v>
      </c>
      <c r="C1193" s="22" t="s">
        <v>347</v>
      </c>
      <c r="D1193" s="22" t="s">
        <v>1166</v>
      </c>
      <c r="E1193" s="22" t="s">
        <v>675</v>
      </c>
      <c r="F1193" s="40" t="s">
        <v>4289</v>
      </c>
    </row>
    <row r="1194" spans="1:6" x14ac:dyDescent="0.2">
      <c r="A1194" s="39" t="s">
        <v>345</v>
      </c>
      <c r="B1194" s="22" t="s">
        <v>346</v>
      </c>
      <c r="C1194" s="22" t="s">
        <v>347</v>
      </c>
      <c r="D1194" s="22" t="s">
        <v>672</v>
      </c>
      <c r="E1194" s="22" t="s">
        <v>1073</v>
      </c>
      <c r="F1194" s="40" t="s">
        <v>4299</v>
      </c>
    </row>
    <row r="1195" spans="1:6" x14ac:dyDescent="0.2">
      <c r="A1195" s="39" t="s">
        <v>345</v>
      </c>
      <c r="B1195" s="22" t="s">
        <v>346</v>
      </c>
      <c r="C1195" s="22" t="s">
        <v>347</v>
      </c>
      <c r="D1195" s="22" t="s">
        <v>1717</v>
      </c>
      <c r="E1195" s="22" t="s">
        <v>671</v>
      </c>
      <c r="F1195" s="40" t="s">
        <v>4311</v>
      </c>
    </row>
    <row r="1196" spans="1:6" x14ac:dyDescent="0.2">
      <c r="A1196" s="39" t="s">
        <v>345</v>
      </c>
      <c r="B1196" s="22" t="s">
        <v>346</v>
      </c>
      <c r="C1196" s="22" t="s">
        <v>347</v>
      </c>
      <c r="D1196" s="22" t="s">
        <v>1170</v>
      </c>
      <c r="E1196" s="22" t="s">
        <v>1718</v>
      </c>
      <c r="F1196" s="40" t="s">
        <v>4355</v>
      </c>
    </row>
    <row r="1197" spans="1:6" x14ac:dyDescent="0.2">
      <c r="A1197" s="39" t="s">
        <v>345</v>
      </c>
      <c r="B1197" s="22" t="s">
        <v>346</v>
      </c>
      <c r="C1197" s="22" t="s">
        <v>347</v>
      </c>
      <c r="D1197" s="22" t="s">
        <v>680</v>
      </c>
      <c r="E1197" s="22" t="s">
        <v>1719</v>
      </c>
      <c r="F1197" s="40" t="s">
        <v>4362</v>
      </c>
    </row>
    <row r="1198" spans="1:6" x14ac:dyDescent="0.2">
      <c r="A1198" s="39" t="s">
        <v>345</v>
      </c>
      <c r="B1198" s="22" t="s">
        <v>346</v>
      </c>
      <c r="C1198" s="22" t="s">
        <v>347</v>
      </c>
      <c r="D1198" s="22" t="s">
        <v>1171</v>
      </c>
      <c r="E1198" s="22" t="s">
        <v>1169</v>
      </c>
      <c r="F1198" s="40" t="s">
        <v>4369</v>
      </c>
    </row>
    <row r="1199" spans="1:6" x14ac:dyDescent="0.2">
      <c r="A1199" s="39" t="s">
        <v>345</v>
      </c>
      <c r="B1199" s="22" t="s">
        <v>346</v>
      </c>
      <c r="C1199" s="22" t="s">
        <v>347</v>
      </c>
      <c r="D1199" s="22" t="s">
        <v>1175</v>
      </c>
      <c r="E1199" s="22" t="s">
        <v>2470</v>
      </c>
      <c r="F1199" s="40" t="s">
        <v>4427</v>
      </c>
    </row>
    <row r="1200" spans="1:6" x14ac:dyDescent="0.2">
      <c r="A1200" s="39" t="s">
        <v>345</v>
      </c>
      <c r="B1200" s="22" t="s">
        <v>346</v>
      </c>
      <c r="C1200" s="22" t="s">
        <v>347</v>
      </c>
      <c r="D1200" s="22" t="s">
        <v>1720</v>
      </c>
      <c r="E1200" s="22" t="s">
        <v>1721</v>
      </c>
      <c r="F1200" s="40" t="s">
        <v>4445</v>
      </c>
    </row>
    <row r="1201" spans="1:6" x14ac:dyDescent="0.2">
      <c r="A1201" s="39" t="s">
        <v>345</v>
      </c>
      <c r="B1201" s="22" t="s">
        <v>346</v>
      </c>
      <c r="C1201" s="22" t="s">
        <v>347</v>
      </c>
      <c r="D1201" s="22" t="s">
        <v>1317</v>
      </c>
      <c r="E1201" s="22" t="s">
        <v>1793</v>
      </c>
      <c r="F1201" s="40" t="s">
        <v>4447</v>
      </c>
    </row>
    <row r="1202" spans="1:6" x14ac:dyDescent="0.2">
      <c r="A1202" s="39" t="s">
        <v>345</v>
      </c>
      <c r="B1202" s="22" t="s">
        <v>346</v>
      </c>
      <c r="C1202" s="22" t="s">
        <v>347</v>
      </c>
      <c r="D1202" s="22" t="s">
        <v>2446</v>
      </c>
      <c r="E1202" s="22" t="s">
        <v>2447</v>
      </c>
      <c r="F1202" s="40" t="s">
        <v>4449</v>
      </c>
    </row>
    <row r="1203" spans="1:6" x14ac:dyDescent="0.2">
      <c r="A1203" s="39" t="s">
        <v>345</v>
      </c>
      <c r="B1203" s="22" t="s">
        <v>346</v>
      </c>
      <c r="C1203" s="22" t="s">
        <v>347</v>
      </c>
      <c r="D1203" s="22" t="s">
        <v>686</v>
      </c>
      <c r="E1203" s="22" t="s">
        <v>2249</v>
      </c>
      <c r="F1203" s="40" t="s">
        <v>4457</v>
      </c>
    </row>
    <row r="1204" spans="1:6" x14ac:dyDescent="0.2">
      <c r="A1204" s="39" t="s">
        <v>345</v>
      </c>
      <c r="B1204" s="22" t="s">
        <v>346</v>
      </c>
      <c r="C1204" s="22" t="s">
        <v>347</v>
      </c>
      <c r="D1204" s="22" t="s">
        <v>1432</v>
      </c>
      <c r="E1204" s="22" t="s">
        <v>1722</v>
      </c>
      <c r="F1204" s="40" t="s">
        <v>4464</v>
      </c>
    </row>
    <row r="1205" spans="1:6" x14ac:dyDescent="0.2">
      <c r="A1205" s="39" t="s">
        <v>345</v>
      </c>
      <c r="B1205" s="22" t="s">
        <v>346</v>
      </c>
      <c r="C1205" s="22" t="s">
        <v>347</v>
      </c>
      <c r="D1205" s="22" t="s">
        <v>2400</v>
      </c>
      <c r="E1205" s="22" t="s">
        <v>2401</v>
      </c>
      <c r="F1205" s="40" t="s">
        <v>4490</v>
      </c>
    </row>
    <row r="1206" spans="1:6" x14ac:dyDescent="0.2">
      <c r="A1206" s="39" t="s">
        <v>345</v>
      </c>
      <c r="B1206" s="22" t="s">
        <v>346</v>
      </c>
      <c r="C1206" s="22" t="s">
        <v>347</v>
      </c>
      <c r="D1206" s="22" t="s">
        <v>982</v>
      </c>
      <c r="E1206" s="22" t="s">
        <v>1723</v>
      </c>
      <c r="F1206" s="40" t="s">
        <v>4493</v>
      </c>
    </row>
    <row r="1207" spans="1:6" x14ac:dyDescent="0.2">
      <c r="A1207" s="39" t="s">
        <v>345</v>
      </c>
      <c r="B1207" s="22" t="s">
        <v>346</v>
      </c>
      <c r="C1207" s="22" t="s">
        <v>347</v>
      </c>
      <c r="D1207" s="22" t="s">
        <v>690</v>
      </c>
      <c r="E1207" s="22" t="s">
        <v>1724</v>
      </c>
      <c r="F1207" s="40" t="s">
        <v>4501</v>
      </c>
    </row>
    <row r="1208" spans="1:6" x14ac:dyDescent="0.2">
      <c r="A1208" s="39" t="s">
        <v>345</v>
      </c>
      <c r="B1208" s="22" t="s">
        <v>346</v>
      </c>
      <c r="C1208" s="22" t="s">
        <v>347</v>
      </c>
      <c r="D1208" s="22" t="s">
        <v>692</v>
      </c>
      <c r="E1208" s="22" t="s">
        <v>1708</v>
      </c>
      <c r="F1208" s="40" t="s">
        <v>4527</v>
      </c>
    </row>
    <row r="1209" spans="1:6" x14ac:dyDescent="0.2">
      <c r="A1209" s="39" t="s">
        <v>345</v>
      </c>
      <c r="B1209" s="22" t="s">
        <v>346</v>
      </c>
      <c r="C1209" s="22" t="s">
        <v>347</v>
      </c>
      <c r="D1209" s="22" t="s">
        <v>692</v>
      </c>
      <c r="E1209" s="22" t="s">
        <v>1708</v>
      </c>
      <c r="F1209" s="40" t="s">
        <v>4527</v>
      </c>
    </row>
    <row r="1210" spans="1:6" x14ac:dyDescent="0.2">
      <c r="A1210" s="39" t="s">
        <v>345</v>
      </c>
      <c r="B1210" s="22" t="s">
        <v>346</v>
      </c>
      <c r="C1210" s="22" t="s">
        <v>347</v>
      </c>
      <c r="D1210" s="22" t="s">
        <v>694</v>
      </c>
      <c r="E1210" s="22" t="s">
        <v>1725</v>
      </c>
      <c r="F1210" s="40" t="s">
        <v>4531</v>
      </c>
    </row>
    <row r="1211" spans="1:6" x14ac:dyDescent="0.2">
      <c r="A1211" s="39" t="s">
        <v>345</v>
      </c>
      <c r="B1211" s="22" t="s">
        <v>346</v>
      </c>
      <c r="C1211" s="22" t="s">
        <v>347</v>
      </c>
      <c r="D1211" s="22" t="s">
        <v>1709</v>
      </c>
      <c r="E1211" s="22" t="s">
        <v>695</v>
      </c>
      <c r="F1211" s="40" t="s">
        <v>4542</v>
      </c>
    </row>
    <row r="1212" spans="1:6" x14ac:dyDescent="0.2">
      <c r="A1212" s="39" t="s">
        <v>345</v>
      </c>
      <c r="B1212" s="22" t="s">
        <v>346</v>
      </c>
      <c r="C1212" s="22" t="s">
        <v>347</v>
      </c>
      <c r="D1212" s="22" t="s">
        <v>1709</v>
      </c>
      <c r="E1212" s="22" t="s">
        <v>695</v>
      </c>
      <c r="F1212" s="40" t="s">
        <v>4542</v>
      </c>
    </row>
    <row r="1213" spans="1:6" x14ac:dyDescent="0.2">
      <c r="A1213" s="39" t="s">
        <v>345</v>
      </c>
      <c r="B1213" s="22" t="s">
        <v>346</v>
      </c>
      <c r="C1213" s="22" t="s">
        <v>347</v>
      </c>
      <c r="D1213" s="22" t="s">
        <v>704</v>
      </c>
      <c r="E1213" s="22" t="s">
        <v>705</v>
      </c>
      <c r="F1213" s="40" t="s">
        <v>4556</v>
      </c>
    </row>
    <row r="1214" spans="1:6" x14ac:dyDescent="0.2">
      <c r="A1214" s="39" t="s">
        <v>345</v>
      </c>
      <c r="B1214" s="22" t="s">
        <v>346</v>
      </c>
      <c r="C1214" s="22" t="s">
        <v>347</v>
      </c>
      <c r="D1214" s="22" t="s">
        <v>1726</v>
      </c>
      <c r="E1214" s="22" t="s">
        <v>1727</v>
      </c>
      <c r="F1214" s="40" t="s">
        <v>4566</v>
      </c>
    </row>
    <row r="1215" spans="1:6" x14ac:dyDescent="0.2">
      <c r="A1215" s="39" t="s">
        <v>345</v>
      </c>
      <c r="B1215" s="22" t="s">
        <v>346</v>
      </c>
      <c r="C1215" s="22" t="s">
        <v>347</v>
      </c>
      <c r="D1215" s="22" t="s">
        <v>708</v>
      </c>
      <c r="E1215" s="22" t="s">
        <v>707</v>
      </c>
      <c r="F1215" s="40" t="s">
        <v>4569</v>
      </c>
    </row>
    <row r="1216" spans="1:6" x14ac:dyDescent="0.2">
      <c r="A1216" s="39" t="s">
        <v>345</v>
      </c>
      <c r="B1216" s="22" t="s">
        <v>346</v>
      </c>
      <c r="C1216" s="22" t="s">
        <v>347</v>
      </c>
      <c r="D1216" s="22" t="s">
        <v>1181</v>
      </c>
      <c r="E1216" s="22" t="s">
        <v>1036</v>
      </c>
      <c r="F1216" s="40" t="s">
        <v>4582</v>
      </c>
    </row>
    <row r="1217" spans="1:6" x14ac:dyDescent="0.2">
      <c r="A1217" s="39" t="s">
        <v>345</v>
      </c>
      <c r="B1217" s="22" t="s">
        <v>346</v>
      </c>
      <c r="C1217" s="22" t="s">
        <v>347</v>
      </c>
      <c r="D1217" s="22" t="s">
        <v>928</v>
      </c>
      <c r="E1217" s="22" t="s">
        <v>1728</v>
      </c>
      <c r="F1217" s="40" t="s">
        <v>4715</v>
      </c>
    </row>
    <row r="1218" spans="1:6" x14ac:dyDescent="0.2">
      <c r="A1218" s="39" t="s">
        <v>345</v>
      </c>
      <c r="B1218" s="22" t="s">
        <v>346</v>
      </c>
      <c r="C1218" s="22" t="s">
        <v>347</v>
      </c>
      <c r="D1218" s="22" t="s">
        <v>930</v>
      </c>
      <c r="E1218" s="22" t="s">
        <v>1729</v>
      </c>
      <c r="F1218" s="40" t="s">
        <v>4717</v>
      </c>
    </row>
    <row r="1219" spans="1:6" x14ac:dyDescent="0.2">
      <c r="A1219" s="39" t="s">
        <v>345</v>
      </c>
      <c r="B1219" s="22" t="s">
        <v>346</v>
      </c>
      <c r="C1219" s="22" t="s">
        <v>347</v>
      </c>
      <c r="D1219" s="22" t="s">
        <v>717</v>
      </c>
      <c r="E1219" s="22" t="s">
        <v>718</v>
      </c>
      <c r="F1219" s="40" t="s">
        <v>4724</v>
      </c>
    </row>
    <row r="1220" spans="1:6" x14ac:dyDescent="0.2">
      <c r="A1220" s="39" t="s">
        <v>345</v>
      </c>
      <c r="B1220" s="22" t="s">
        <v>346</v>
      </c>
      <c r="C1220" s="22" t="s">
        <v>347</v>
      </c>
      <c r="D1220" s="22" t="s">
        <v>934</v>
      </c>
      <c r="E1220" s="22" t="s">
        <v>2586</v>
      </c>
      <c r="F1220" s="40" t="s">
        <v>4740</v>
      </c>
    </row>
    <row r="1221" spans="1:6" x14ac:dyDescent="0.2">
      <c r="A1221" s="39" t="s">
        <v>345</v>
      </c>
      <c r="B1221" s="22" t="s">
        <v>346</v>
      </c>
      <c r="C1221" s="22" t="s">
        <v>347</v>
      </c>
      <c r="D1221" s="22" t="s">
        <v>934</v>
      </c>
      <c r="E1221" s="22" t="s">
        <v>2586</v>
      </c>
      <c r="F1221" s="40" t="s">
        <v>4740</v>
      </c>
    </row>
    <row r="1222" spans="1:6" x14ac:dyDescent="0.2">
      <c r="A1222" s="39" t="s">
        <v>345</v>
      </c>
      <c r="B1222" s="22" t="s">
        <v>346</v>
      </c>
      <c r="C1222" s="22" t="s">
        <v>347</v>
      </c>
      <c r="D1222" s="22" t="s">
        <v>1206</v>
      </c>
      <c r="E1222" s="22" t="s">
        <v>1730</v>
      </c>
      <c r="F1222" s="40" t="s">
        <v>4752</v>
      </c>
    </row>
    <row r="1223" spans="1:6" x14ac:dyDescent="0.2">
      <c r="A1223" s="39" t="s">
        <v>345</v>
      </c>
      <c r="B1223" s="22" t="s">
        <v>346</v>
      </c>
      <c r="C1223" s="22" t="s">
        <v>347</v>
      </c>
      <c r="D1223" s="22" t="s">
        <v>725</v>
      </c>
      <c r="E1223" s="22" t="s">
        <v>1731</v>
      </c>
      <c r="F1223" s="40" t="s">
        <v>4763</v>
      </c>
    </row>
    <row r="1224" spans="1:6" x14ac:dyDescent="0.2">
      <c r="A1224" s="39" t="s">
        <v>345</v>
      </c>
      <c r="B1224" s="22" t="s">
        <v>346</v>
      </c>
      <c r="C1224" s="22" t="s">
        <v>347</v>
      </c>
      <c r="D1224" s="22" t="s">
        <v>727</v>
      </c>
      <c r="E1224" s="22" t="s">
        <v>1732</v>
      </c>
      <c r="F1224" s="40" t="s">
        <v>4772</v>
      </c>
    </row>
    <row r="1225" spans="1:6" x14ac:dyDescent="0.2">
      <c r="A1225" s="39" t="s">
        <v>345</v>
      </c>
      <c r="B1225" s="22" t="s">
        <v>346</v>
      </c>
      <c r="C1225" s="22" t="s">
        <v>347</v>
      </c>
      <c r="D1225" s="22" t="s">
        <v>1327</v>
      </c>
      <c r="E1225" s="22" t="s">
        <v>1733</v>
      </c>
      <c r="F1225" s="40" t="s">
        <v>4788</v>
      </c>
    </row>
    <row r="1226" spans="1:6" x14ac:dyDescent="0.2">
      <c r="A1226" s="39" t="s">
        <v>345</v>
      </c>
      <c r="B1226" s="22" t="s">
        <v>346</v>
      </c>
      <c r="C1226" s="22" t="s">
        <v>347</v>
      </c>
      <c r="D1226" s="22" t="s">
        <v>1473</v>
      </c>
      <c r="E1226" s="22" t="s">
        <v>2605</v>
      </c>
      <c r="F1226" s="40" t="s">
        <v>4804</v>
      </c>
    </row>
    <row r="1227" spans="1:6" x14ac:dyDescent="0.2">
      <c r="A1227" s="39" t="s">
        <v>345</v>
      </c>
      <c r="B1227" s="22" t="s">
        <v>346</v>
      </c>
      <c r="C1227" s="22" t="s">
        <v>347</v>
      </c>
      <c r="D1227" s="22" t="s">
        <v>729</v>
      </c>
      <c r="E1227" s="22" t="s">
        <v>730</v>
      </c>
      <c r="F1227" s="40" t="s">
        <v>4809</v>
      </c>
    </row>
    <row r="1228" spans="1:6" x14ac:dyDescent="0.2">
      <c r="A1228" s="39" t="s">
        <v>345</v>
      </c>
      <c r="B1228" s="22" t="s">
        <v>346</v>
      </c>
      <c r="C1228" s="22" t="s">
        <v>347</v>
      </c>
      <c r="D1228" s="22" t="s">
        <v>731</v>
      </c>
      <c r="E1228" s="22" t="s">
        <v>1734</v>
      </c>
      <c r="F1228" s="40" t="s">
        <v>4816</v>
      </c>
    </row>
    <row r="1229" spans="1:6" x14ac:dyDescent="0.2">
      <c r="A1229" s="39" t="s">
        <v>345</v>
      </c>
      <c r="B1229" s="22" t="s">
        <v>346</v>
      </c>
      <c r="C1229" s="22" t="s">
        <v>347</v>
      </c>
      <c r="D1229" s="22" t="s">
        <v>1096</v>
      </c>
      <c r="E1229" s="22" t="s">
        <v>2454</v>
      </c>
      <c r="F1229" s="40" t="s">
        <v>4828</v>
      </c>
    </row>
    <row r="1230" spans="1:6" x14ac:dyDescent="0.2">
      <c r="A1230" s="39" t="s">
        <v>345</v>
      </c>
      <c r="B1230" s="22" t="s">
        <v>346</v>
      </c>
      <c r="C1230" s="22" t="s">
        <v>347</v>
      </c>
      <c r="D1230" s="22" t="s">
        <v>733</v>
      </c>
      <c r="E1230" s="22" t="s">
        <v>734</v>
      </c>
      <c r="F1230" s="40" t="s">
        <v>4831</v>
      </c>
    </row>
    <row r="1231" spans="1:6" x14ac:dyDescent="0.2">
      <c r="A1231" s="39" t="s">
        <v>345</v>
      </c>
      <c r="B1231" s="22" t="s">
        <v>346</v>
      </c>
      <c r="C1231" s="22" t="s">
        <v>347</v>
      </c>
      <c r="D1231" s="22" t="s">
        <v>735</v>
      </c>
      <c r="E1231" s="22" t="s">
        <v>1097</v>
      </c>
      <c r="F1231" s="40" t="s">
        <v>4838</v>
      </c>
    </row>
    <row r="1232" spans="1:6" x14ac:dyDescent="0.2">
      <c r="A1232" s="39" t="s">
        <v>345</v>
      </c>
      <c r="B1232" s="22" t="s">
        <v>346</v>
      </c>
      <c r="C1232" s="22" t="s">
        <v>347</v>
      </c>
      <c r="D1232" s="22" t="s">
        <v>741</v>
      </c>
      <c r="E1232" s="22" t="s">
        <v>742</v>
      </c>
      <c r="F1232" s="40" t="s">
        <v>4853</v>
      </c>
    </row>
    <row r="1233" spans="1:6" x14ac:dyDescent="0.2">
      <c r="A1233" s="39" t="s">
        <v>345</v>
      </c>
      <c r="B1233" s="22" t="s">
        <v>346</v>
      </c>
      <c r="C1233" s="22" t="s">
        <v>347</v>
      </c>
      <c r="D1233" s="22" t="s">
        <v>743</v>
      </c>
      <c r="E1233" s="22" t="s">
        <v>748</v>
      </c>
      <c r="F1233" s="40" t="s">
        <v>4862</v>
      </c>
    </row>
    <row r="1234" spans="1:6" x14ac:dyDescent="0.2">
      <c r="A1234" s="39" t="s">
        <v>345</v>
      </c>
      <c r="B1234" s="22" t="s">
        <v>346</v>
      </c>
      <c r="C1234" s="22" t="s">
        <v>347</v>
      </c>
      <c r="D1234" s="22" t="s">
        <v>745</v>
      </c>
      <c r="E1234" s="22" t="s">
        <v>746</v>
      </c>
      <c r="F1234" s="40" t="s">
        <v>4867</v>
      </c>
    </row>
    <row r="1235" spans="1:6" x14ac:dyDescent="0.2">
      <c r="A1235" s="39" t="s">
        <v>345</v>
      </c>
      <c r="B1235" s="22" t="s">
        <v>346</v>
      </c>
      <c r="C1235" s="22" t="s">
        <v>347</v>
      </c>
      <c r="D1235" s="22" t="s">
        <v>1098</v>
      </c>
      <c r="E1235" s="22" t="s">
        <v>744</v>
      </c>
      <c r="F1235" s="40" t="s">
        <v>4872</v>
      </c>
    </row>
    <row r="1236" spans="1:6" x14ac:dyDescent="0.2">
      <c r="A1236" s="39" t="s">
        <v>345</v>
      </c>
      <c r="B1236" s="22" t="s">
        <v>346</v>
      </c>
      <c r="C1236" s="22" t="s">
        <v>347</v>
      </c>
      <c r="D1236" s="22" t="s">
        <v>1100</v>
      </c>
      <c r="E1236" s="22" t="s">
        <v>1103</v>
      </c>
      <c r="F1236" s="40" t="s">
        <v>4884</v>
      </c>
    </row>
    <row r="1237" spans="1:6" x14ac:dyDescent="0.2">
      <c r="A1237" s="39" t="s">
        <v>345</v>
      </c>
      <c r="B1237" s="22" t="s">
        <v>346</v>
      </c>
      <c r="C1237" s="22" t="s">
        <v>347</v>
      </c>
      <c r="D1237" s="22" t="s">
        <v>1212</v>
      </c>
      <c r="E1237" s="22" t="s">
        <v>1735</v>
      </c>
      <c r="F1237" s="40" t="s">
        <v>4913</v>
      </c>
    </row>
    <row r="1238" spans="1:6" x14ac:dyDescent="0.2">
      <c r="A1238" s="39" t="s">
        <v>345</v>
      </c>
      <c r="B1238" s="22" t="s">
        <v>346</v>
      </c>
      <c r="C1238" s="22" t="s">
        <v>347</v>
      </c>
      <c r="D1238" s="22" t="s">
        <v>751</v>
      </c>
      <c r="E1238" s="22" t="s">
        <v>752</v>
      </c>
      <c r="F1238" s="40" t="s">
        <v>4934</v>
      </c>
    </row>
    <row r="1239" spans="1:6" x14ac:dyDescent="0.2">
      <c r="A1239" s="39" t="s">
        <v>345</v>
      </c>
      <c r="B1239" s="22" t="s">
        <v>346</v>
      </c>
      <c r="C1239" s="22" t="s">
        <v>347</v>
      </c>
      <c r="D1239" s="22" t="s">
        <v>753</v>
      </c>
      <c r="E1239" s="22" t="s">
        <v>1736</v>
      </c>
      <c r="F1239" s="40" t="s">
        <v>4960</v>
      </c>
    </row>
    <row r="1240" spans="1:6" x14ac:dyDescent="0.2">
      <c r="A1240" s="39" t="s">
        <v>345</v>
      </c>
      <c r="B1240" s="22" t="s">
        <v>346</v>
      </c>
      <c r="C1240" s="22" t="s">
        <v>347</v>
      </c>
      <c r="D1240" s="22" t="s">
        <v>754</v>
      </c>
      <c r="E1240" s="22" t="s">
        <v>763</v>
      </c>
      <c r="F1240" s="40" t="s">
        <v>4970</v>
      </c>
    </row>
    <row r="1241" spans="1:6" x14ac:dyDescent="0.2">
      <c r="A1241" s="39" t="s">
        <v>345</v>
      </c>
      <c r="B1241" s="22" t="s">
        <v>346</v>
      </c>
      <c r="C1241" s="22" t="s">
        <v>347</v>
      </c>
      <c r="D1241" s="22" t="s">
        <v>1704</v>
      </c>
      <c r="E1241" s="22" t="s">
        <v>1705</v>
      </c>
      <c r="F1241" s="40" t="s">
        <v>5035</v>
      </c>
    </row>
    <row r="1242" spans="1:6" x14ac:dyDescent="0.2">
      <c r="A1242" s="39" t="s">
        <v>345</v>
      </c>
      <c r="B1242" s="22" t="s">
        <v>346</v>
      </c>
      <c r="C1242" s="22" t="s">
        <v>347</v>
      </c>
      <c r="D1242" s="22" t="s">
        <v>1738</v>
      </c>
      <c r="E1242" s="22" t="s">
        <v>1739</v>
      </c>
      <c r="F1242" s="40" t="s">
        <v>5060</v>
      </c>
    </row>
    <row r="1243" spans="1:6" x14ac:dyDescent="0.2">
      <c r="A1243" s="39" t="s">
        <v>551</v>
      </c>
      <c r="B1243" s="22" t="s">
        <v>552</v>
      </c>
      <c r="C1243" s="22" t="s">
        <v>553</v>
      </c>
      <c r="D1243" s="22" t="s">
        <v>552</v>
      </c>
      <c r="E1243" s="22" t="s">
        <v>2395</v>
      </c>
      <c r="F1243" s="40" t="s">
        <v>3581</v>
      </c>
    </row>
    <row r="1244" spans="1:6" x14ac:dyDescent="0.2">
      <c r="A1244" s="39" t="s">
        <v>545</v>
      </c>
      <c r="B1244" s="22" t="s">
        <v>546</v>
      </c>
      <c r="C1244" s="22" t="s">
        <v>547</v>
      </c>
      <c r="D1244" s="22" t="s">
        <v>546</v>
      </c>
      <c r="E1244" s="22" t="s">
        <v>2394</v>
      </c>
      <c r="F1244" s="40" t="s">
        <v>3588</v>
      </c>
    </row>
    <row r="1245" spans="1:6" x14ac:dyDescent="0.2">
      <c r="A1245" s="39" t="s">
        <v>354</v>
      </c>
      <c r="B1245" s="22" t="s">
        <v>355</v>
      </c>
      <c r="C1245" s="22" t="s">
        <v>356</v>
      </c>
      <c r="D1245" s="22" t="s">
        <v>653</v>
      </c>
      <c r="E1245" s="22" t="s">
        <v>654</v>
      </c>
      <c r="F1245" s="40" t="s">
        <v>4005</v>
      </c>
    </row>
    <row r="1246" spans="1:6" x14ac:dyDescent="0.2">
      <c r="A1246" s="39" t="s">
        <v>522</v>
      </c>
      <c r="B1246" s="22" t="s">
        <v>523</v>
      </c>
      <c r="C1246" s="22" t="s">
        <v>524</v>
      </c>
      <c r="D1246" s="22" t="s">
        <v>2390</v>
      </c>
      <c r="E1246" s="22" t="s">
        <v>2391</v>
      </c>
      <c r="F1246" s="40" t="s">
        <v>4535</v>
      </c>
    </row>
    <row r="1247" spans="1:6" x14ac:dyDescent="0.2">
      <c r="A1247" s="39" t="s">
        <v>477</v>
      </c>
      <c r="B1247" s="22" t="s">
        <v>478</v>
      </c>
      <c r="C1247" s="22" t="s">
        <v>479</v>
      </c>
      <c r="D1247" s="22" t="s">
        <v>2363</v>
      </c>
      <c r="E1247" s="22" t="s">
        <v>2364</v>
      </c>
      <c r="F1247" s="40" t="s">
        <v>4224</v>
      </c>
    </row>
    <row r="1248" spans="1:6" x14ac:dyDescent="0.2">
      <c r="A1248" s="39" t="s">
        <v>498</v>
      </c>
      <c r="B1248" s="22" t="s">
        <v>499</v>
      </c>
      <c r="C1248" s="22" t="s">
        <v>500</v>
      </c>
      <c r="D1248" s="22" t="s">
        <v>2377</v>
      </c>
      <c r="E1248" s="22" t="s">
        <v>2378</v>
      </c>
      <c r="F1248" s="40" t="s">
        <v>4442</v>
      </c>
    </row>
    <row r="1249" spans="1:6" x14ac:dyDescent="0.2">
      <c r="A1249" s="39" t="s">
        <v>453</v>
      </c>
      <c r="B1249" s="22" t="s">
        <v>454</v>
      </c>
      <c r="C1249" s="22" t="s">
        <v>455</v>
      </c>
      <c r="D1249" s="22" t="s">
        <v>2312</v>
      </c>
      <c r="E1249" s="22" t="s">
        <v>2313</v>
      </c>
      <c r="F1249" s="40" t="s">
        <v>3871</v>
      </c>
    </row>
    <row r="1250" spans="1:6" x14ac:dyDescent="0.2">
      <c r="A1250" s="39" t="s">
        <v>441</v>
      </c>
      <c r="B1250" s="22" t="s">
        <v>442</v>
      </c>
      <c r="C1250" s="22" t="s">
        <v>443</v>
      </c>
      <c r="D1250" s="22" t="s">
        <v>1335</v>
      </c>
      <c r="E1250" s="22" t="s">
        <v>2309</v>
      </c>
      <c r="F1250" s="40" t="s">
        <v>5088</v>
      </c>
    </row>
    <row r="1251" spans="1:6" x14ac:dyDescent="0.2">
      <c r="A1251" s="39" t="s">
        <v>402</v>
      </c>
      <c r="B1251" s="22" t="s">
        <v>403</v>
      </c>
      <c r="C1251" s="22" t="s">
        <v>404</v>
      </c>
      <c r="D1251" s="22" t="s">
        <v>653</v>
      </c>
      <c r="E1251" s="22" t="s">
        <v>654</v>
      </c>
      <c r="F1251" s="40" t="s">
        <v>4005</v>
      </c>
    </row>
    <row r="1252" spans="1:6" x14ac:dyDescent="0.2">
      <c r="A1252" s="39" t="s">
        <v>387</v>
      </c>
      <c r="B1252" s="22" t="s">
        <v>388</v>
      </c>
      <c r="C1252" s="22" t="s">
        <v>389</v>
      </c>
      <c r="D1252" s="22" t="s">
        <v>653</v>
      </c>
      <c r="E1252" s="22" t="s">
        <v>654</v>
      </c>
      <c r="F1252" s="40" t="s">
        <v>4005</v>
      </c>
    </row>
    <row r="1253" spans="1:6" x14ac:dyDescent="0.2">
      <c r="A1253" s="39" t="s">
        <v>387</v>
      </c>
      <c r="B1253" s="22" t="s">
        <v>388</v>
      </c>
      <c r="C1253" s="22" t="s">
        <v>389</v>
      </c>
      <c r="D1253" s="22" t="s">
        <v>946</v>
      </c>
      <c r="E1253" s="22" t="s">
        <v>2191</v>
      </c>
      <c r="F1253" s="40" t="s">
        <v>4316</v>
      </c>
    </row>
    <row r="1254" spans="1:6" x14ac:dyDescent="0.2">
      <c r="A1254" s="39" t="s">
        <v>387</v>
      </c>
      <c r="B1254" s="22" t="s">
        <v>388</v>
      </c>
      <c r="C1254" s="22" t="s">
        <v>389</v>
      </c>
      <c r="D1254" s="22" t="s">
        <v>952</v>
      </c>
      <c r="E1254" s="22" t="s">
        <v>2192</v>
      </c>
      <c r="F1254" s="40" t="s">
        <v>4319</v>
      </c>
    </row>
    <row r="1255" spans="1:6" x14ac:dyDescent="0.2">
      <c r="A1255" s="39" t="s">
        <v>387</v>
      </c>
      <c r="B1255" s="22" t="s">
        <v>388</v>
      </c>
      <c r="C1255" s="22" t="s">
        <v>389</v>
      </c>
      <c r="D1255" s="22" t="s">
        <v>948</v>
      </c>
      <c r="E1255" s="22" t="s">
        <v>2193</v>
      </c>
      <c r="F1255" s="40" t="s">
        <v>4322</v>
      </c>
    </row>
    <row r="1256" spans="1:6" x14ac:dyDescent="0.2">
      <c r="A1256" s="39" t="s">
        <v>387</v>
      </c>
      <c r="B1256" s="22" t="s">
        <v>388</v>
      </c>
      <c r="C1256" s="22" t="s">
        <v>389</v>
      </c>
      <c r="D1256" s="22" t="s">
        <v>950</v>
      </c>
      <c r="E1256" s="22" t="s">
        <v>2194</v>
      </c>
      <c r="F1256" s="40" t="s">
        <v>4325</v>
      </c>
    </row>
    <row r="1257" spans="1:6" x14ac:dyDescent="0.2">
      <c r="A1257" s="39" t="s">
        <v>387</v>
      </c>
      <c r="B1257" s="22" t="s">
        <v>388</v>
      </c>
      <c r="C1257" s="22" t="s">
        <v>389</v>
      </c>
      <c r="D1257" s="22" t="s">
        <v>954</v>
      </c>
      <c r="E1257" s="22" t="s">
        <v>2195</v>
      </c>
      <c r="F1257" s="40" t="s">
        <v>4328</v>
      </c>
    </row>
    <row r="1258" spans="1:6" x14ac:dyDescent="0.2">
      <c r="A1258" s="39" t="s">
        <v>387</v>
      </c>
      <c r="B1258" s="22" t="s">
        <v>388</v>
      </c>
      <c r="C1258" s="22" t="s">
        <v>389</v>
      </c>
      <c r="D1258" s="22" t="s">
        <v>956</v>
      </c>
      <c r="E1258" s="22" t="s">
        <v>2196</v>
      </c>
      <c r="F1258" s="40" t="s">
        <v>4331</v>
      </c>
    </row>
    <row r="1259" spans="1:6" x14ac:dyDescent="0.2">
      <c r="A1259" s="39" t="s">
        <v>387</v>
      </c>
      <c r="B1259" s="22" t="s">
        <v>388</v>
      </c>
      <c r="C1259" s="22" t="s">
        <v>389</v>
      </c>
      <c r="D1259" s="22" t="s">
        <v>958</v>
      </c>
      <c r="E1259" s="22" t="s">
        <v>2197</v>
      </c>
      <c r="F1259" s="40" t="s">
        <v>4334</v>
      </c>
    </row>
    <row r="1260" spans="1:6" x14ac:dyDescent="0.2">
      <c r="A1260" s="39" t="s">
        <v>387</v>
      </c>
      <c r="B1260" s="22" t="s">
        <v>388</v>
      </c>
      <c r="C1260" s="22" t="s">
        <v>389</v>
      </c>
      <c r="D1260" s="22" t="s">
        <v>960</v>
      </c>
      <c r="E1260" s="22" t="s">
        <v>2198</v>
      </c>
      <c r="F1260" s="40" t="s">
        <v>4337</v>
      </c>
    </row>
    <row r="1261" spans="1:6" x14ac:dyDescent="0.2">
      <c r="A1261" s="39" t="s">
        <v>387</v>
      </c>
      <c r="B1261" s="22" t="s">
        <v>388</v>
      </c>
      <c r="C1261" s="22" t="s">
        <v>389</v>
      </c>
      <c r="D1261" s="22" t="s">
        <v>968</v>
      </c>
      <c r="E1261" s="22" t="s">
        <v>2199</v>
      </c>
      <c r="F1261" s="40" t="s">
        <v>4340</v>
      </c>
    </row>
    <row r="1262" spans="1:6" x14ac:dyDescent="0.2">
      <c r="A1262" s="39" t="s">
        <v>387</v>
      </c>
      <c r="B1262" s="22" t="s">
        <v>388</v>
      </c>
      <c r="C1262" s="22" t="s">
        <v>389</v>
      </c>
      <c r="D1262" s="22" t="s">
        <v>1313</v>
      </c>
      <c r="E1262" s="22" t="s">
        <v>2200</v>
      </c>
      <c r="F1262" s="40" t="s">
        <v>4345</v>
      </c>
    </row>
    <row r="1263" spans="1:6" x14ac:dyDescent="0.2">
      <c r="A1263" s="39" t="s">
        <v>387</v>
      </c>
      <c r="B1263" s="22" t="s">
        <v>388</v>
      </c>
      <c r="C1263" s="22" t="s">
        <v>389</v>
      </c>
      <c r="D1263" s="22" t="s">
        <v>2201</v>
      </c>
      <c r="E1263" s="22" t="s">
        <v>2202</v>
      </c>
      <c r="F1263" s="40" t="s">
        <v>4358</v>
      </c>
    </row>
    <row r="1264" spans="1:6" x14ac:dyDescent="0.2">
      <c r="A1264" s="39" t="s">
        <v>387</v>
      </c>
      <c r="B1264" s="22" t="s">
        <v>388</v>
      </c>
      <c r="C1264" s="22" t="s">
        <v>389</v>
      </c>
      <c r="D1264" s="22" t="s">
        <v>2203</v>
      </c>
      <c r="E1264" s="22" t="s">
        <v>2204</v>
      </c>
      <c r="F1264" s="40" t="s">
        <v>4367</v>
      </c>
    </row>
    <row r="1265" spans="1:6" x14ac:dyDescent="0.2">
      <c r="A1265" s="39" t="s">
        <v>387</v>
      </c>
      <c r="B1265" s="22" t="s">
        <v>388</v>
      </c>
      <c r="C1265" s="22" t="s">
        <v>389</v>
      </c>
      <c r="D1265" s="22" t="s">
        <v>2205</v>
      </c>
      <c r="E1265" s="22" t="s">
        <v>2206</v>
      </c>
      <c r="F1265" s="40" t="s">
        <v>4368</v>
      </c>
    </row>
    <row r="1266" spans="1:6" x14ac:dyDescent="0.2">
      <c r="A1266" s="39" t="s">
        <v>387</v>
      </c>
      <c r="B1266" s="22" t="s">
        <v>388</v>
      </c>
      <c r="C1266" s="22" t="s">
        <v>389</v>
      </c>
      <c r="D1266" s="22" t="s">
        <v>2207</v>
      </c>
      <c r="E1266" s="22" t="s">
        <v>2208</v>
      </c>
      <c r="F1266" s="40" t="s">
        <v>4372</v>
      </c>
    </row>
    <row r="1267" spans="1:6" x14ac:dyDescent="0.2">
      <c r="A1267" s="39" t="s">
        <v>387</v>
      </c>
      <c r="B1267" s="22" t="s">
        <v>388</v>
      </c>
      <c r="C1267" s="22" t="s">
        <v>389</v>
      </c>
      <c r="D1267" s="22" t="s">
        <v>2209</v>
      </c>
      <c r="E1267" s="22" t="s">
        <v>2210</v>
      </c>
      <c r="F1267" s="40" t="s">
        <v>4373</v>
      </c>
    </row>
    <row r="1268" spans="1:6" x14ac:dyDescent="0.2">
      <c r="A1268" s="39" t="s">
        <v>387</v>
      </c>
      <c r="B1268" s="22" t="s">
        <v>388</v>
      </c>
      <c r="C1268" s="22" t="s">
        <v>389</v>
      </c>
      <c r="D1268" s="22" t="s">
        <v>2211</v>
      </c>
      <c r="E1268" s="22" t="s">
        <v>2212</v>
      </c>
      <c r="F1268" s="40" t="s">
        <v>4375</v>
      </c>
    </row>
    <row r="1269" spans="1:6" x14ac:dyDescent="0.2">
      <c r="A1269" s="39" t="s">
        <v>387</v>
      </c>
      <c r="B1269" s="22" t="s">
        <v>388</v>
      </c>
      <c r="C1269" s="22" t="s">
        <v>389</v>
      </c>
      <c r="D1269" s="22" t="s">
        <v>2213</v>
      </c>
      <c r="E1269" s="22" t="s">
        <v>2214</v>
      </c>
      <c r="F1269" s="40" t="s">
        <v>4383</v>
      </c>
    </row>
    <row r="1270" spans="1:6" x14ac:dyDescent="0.2">
      <c r="A1270" s="39" t="s">
        <v>387</v>
      </c>
      <c r="B1270" s="22" t="s">
        <v>388</v>
      </c>
      <c r="C1270" s="22" t="s">
        <v>389</v>
      </c>
      <c r="D1270" s="22" t="s">
        <v>2215</v>
      </c>
      <c r="E1270" s="22" t="s">
        <v>2216</v>
      </c>
      <c r="F1270" s="40" t="s">
        <v>4384</v>
      </c>
    </row>
    <row r="1271" spans="1:6" x14ac:dyDescent="0.2">
      <c r="A1271" s="39" t="s">
        <v>387</v>
      </c>
      <c r="B1271" s="22" t="s">
        <v>388</v>
      </c>
      <c r="C1271" s="22" t="s">
        <v>389</v>
      </c>
      <c r="D1271" s="22" t="s">
        <v>2217</v>
      </c>
      <c r="E1271" s="22" t="s">
        <v>2218</v>
      </c>
      <c r="F1271" s="40" t="s">
        <v>4385</v>
      </c>
    </row>
    <row r="1272" spans="1:6" x14ac:dyDescent="0.2">
      <c r="A1272" s="39" t="s">
        <v>387</v>
      </c>
      <c r="B1272" s="22" t="s">
        <v>388</v>
      </c>
      <c r="C1272" s="22" t="s">
        <v>389</v>
      </c>
      <c r="D1272" s="22" t="s">
        <v>2219</v>
      </c>
      <c r="E1272" s="22" t="s">
        <v>2220</v>
      </c>
      <c r="F1272" s="40" t="s">
        <v>4387</v>
      </c>
    </row>
    <row r="1273" spans="1:6" x14ac:dyDescent="0.2">
      <c r="A1273" s="39" t="s">
        <v>387</v>
      </c>
      <c r="B1273" s="22" t="s">
        <v>388</v>
      </c>
      <c r="C1273" s="22" t="s">
        <v>389</v>
      </c>
      <c r="D1273" s="22" t="s">
        <v>2221</v>
      </c>
      <c r="E1273" s="22" t="s">
        <v>2222</v>
      </c>
      <c r="F1273" s="40" t="s">
        <v>4388</v>
      </c>
    </row>
    <row r="1274" spans="1:6" x14ac:dyDescent="0.2">
      <c r="A1274" s="39" t="s">
        <v>387</v>
      </c>
      <c r="B1274" s="22" t="s">
        <v>388</v>
      </c>
      <c r="C1274" s="22" t="s">
        <v>389</v>
      </c>
      <c r="D1274" s="22" t="s">
        <v>2293</v>
      </c>
      <c r="E1274" s="22" t="s">
        <v>2294</v>
      </c>
      <c r="F1274" s="40" t="s">
        <v>4425</v>
      </c>
    </row>
    <row r="1275" spans="1:6" x14ac:dyDescent="0.2">
      <c r="A1275" s="39" t="s">
        <v>387</v>
      </c>
      <c r="B1275" s="22" t="s">
        <v>388</v>
      </c>
      <c r="C1275" s="22" t="s">
        <v>389</v>
      </c>
      <c r="D1275" s="22" t="s">
        <v>2295</v>
      </c>
      <c r="E1275" s="22" t="s">
        <v>2296</v>
      </c>
      <c r="F1275" s="40" t="s">
        <v>4429</v>
      </c>
    </row>
    <row r="1276" spans="1:6" x14ac:dyDescent="0.2">
      <c r="A1276" s="39" t="s">
        <v>387</v>
      </c>
      <c r="B1276" s="22" t="s">
        <v>388</v>
      </c>
      <c r="C1276" s="22" t="s">
        <v>389</v>
      </c>
      <c r="D1276" s="22" t="s">
        <v>2297</v>
      </c>
      <c r="E1276" s="22" t="s">
        <v>2298</v>
      </c>
      <c r="F1276" s="40" t="s">
        <v>4430</v>
      </c>
    </row>
    <row r="1277" spans="1:6" x14ac:dyDescent="0.2">
      <c r="A1277" s="39" t="s">
        <v>387</v>
      </c>
      <c r="B1277" s="22" t="s">
        <v>388</v>
      </c>
      <c r="C1277" s="22" t="s">
        <v>389</v>
      </c>
      <c r="D1277" s="22" t="s">
        <v>2299</v>
      </c>
      <c r="E1277" s="22" t="s">
        <v>2300</v>
      </c>
      <c r="F1277" s="40" t="s">
        <v>4431</v>
      </c>
    </row>
    <row r="1278" spans="1:6" x14ac:dyDescent="0.2">
      <c r="A1278" s="39" t="s">
        <v>387</v>
      </c>
      <c r="B1278" s="22" t="s">
        <v>388</v>
      </c>
      <c r="C1278" s="22" t="s">
        <v>389</v>
      </c>
      <c r="D1278" s="22" t="s">
        <v>2301</v>
      </c>
      <c r="E1278" s="22" t="s">
        <v>2302</v>
      </c>
      <c r="F1278" s="40" t="s">
        <v>4432</v>
      </c>
    </row>
    <row r="1279" spans="1:6" x14ac:dyDescent="0.2">
      <c r="A1279" s="39" t="s">
        <v>387</v>
      </c>
      <c r="B1279" s="22" t="s">
        <v>388</v>
      </c>
      <c r="C1279" s="22" t="s">
        <v>389</v>
      </c>
      <c r="D1279" s="22" t="s">
        <v>2397</v>
      </c>
      <c r="E1279" s="22" t="s">
        <v>2398</v>
      </c>
      <c r="F1279" s="40" t="s">
        <v>4435</v>
      </c>
    </row>
    <row r="1280" spans="1:6" x14ac:dyDescent="0.2">
      <c r="A1280" s="39" t="s">
        <v>387</v>
      </c>
      <c r="B1280" s="22" t="s">
        <v>388</v>
      </c>
      <c r="C1280" s="22" t="s">
        <v>389</v>
      </c>
      <c r="D1280" s="22" t="s">
        <v>1799</v>
      </c>
      <c r="E1280" s="22" t="s">
        <v>2399</v>
      </c>
      <c r="F1280" s="40" t="s">
        <v>4436</v>
      </c>
    </row>
    <row r="1281" spans="1:6" x14ac:dyDescent="0.2">
      <c r="A1281" s="39" t="s">
        <v>387</v>
      </c>
      <c r="B1281" s="22" t="s">
        <v>388</v>
      </c>
      <c r="C1281" s="22" t="s">
        <v>389</v>
      </c>
      <c r="D1281" s="22" t="s">
        <v>2425</v>
      </c>
      <c r="E1281" s="22" t="s">
        <v>2426</v>
      </c>
      <c r="F1281" s="40" t="s">
        <v>4448</v>
      </c>
    </row>
    <row r="1282" spans="1:6" x14ac:dyDescent="0.2">
      <c r="A1282" s="39" t="s">
        <v>387</v>
      </c>
      <c r="B1282" s="22" t="s">
        <v>388</v>
      </c>
      <c r="C1282" s="22" t="s">
        <v>389</v>
      </c>
      <c r="D1282" s="22" t="s">
        <v>2427</v>
      </c>
      <c r="E1282" s="22" t="s">
        <v>2428</v>
      </c>
      <c r="F1282" s="40" t="s">
        <v>4450</v>
      </c>
    </row>
    <row r="1283" spans="1:6" x14ac:dyDescent="0.2">
      <c r="A1283" s="39" t="s">
        <v>387</v>
      </c>
      <c r="B1283" s="22" t="s">
        <v>388</v>
      </c>
      <c r="C1283" s="22" t="s">
        <v>389</v>
      </c>
      <c r="D1283" s="22" t="s">
        <v>686</v>
      </c>
      <c r="E1283" s="22" t="s">
        <v>2434</v>
      </c>
      <c r="F1283" s="40" t="s">
        <v>4456</v>
      </c>
    </row>
    <row r="1284" spans="1:6" x14ac:dyDescent="0.2">
      <c r="A1284" s="39" t="s">
        <v>387</v>
      </c>
      <c r="B1284" s="22" t="s">
        <v>388</v>
      </c>
      <c r="C1284" s="22" t="s">
        <v>389</v>
      </c>
      <c r="D1284" s="22" t="s">
        <v>2435</v>
      </c>
      <c r="E1284" s="22" t="s">
        <v>2436</v>
      </c>
      <c r="F1284" s="40" t="s">
        <v>4459</v>
      </c>
    </row>
    <row r="1285" spans="1:6" x14ac:dyDescent="0.2">
      <c r="A1285" s="39" t="s">
        <v>387</v>
      </c>
      <c r="B1285" s="22" t="s">
        <v>388</v>
      </c>
      <c r="C1285" s="22" t="s">
        <v>389</v>
      </c>
      <c r="D1285" s="22" t="s">
        <v>1432</v>
      </c>
      <c r="E1285" s="22" t="s">
        <v>2440</v>
      </c>
      <c r="F1285" s="40" t="s">
        <v>4462</v>
      </c>
    </row>
    <row r="1286" spans="1:6" x14ac:dyDescent="0.2">
      <c r="A1286" s="39" t="s">
        <v>387</v>
      </c>
      <c r="B1286" s="22" t="s">
        <v>388</v>
      </c>
      <c r="C1286" s="22" t="s">
        <v>389</v>
      </c>
      <c r="D1286" s="22" t="s">
        <v>2455</v>
      </c>
      <c r="E1286" s="22" t="s">
        <v>2456</v>
      </c>
      <c r="F1286" s="40" t="s">
        <v>4466</v>
      </c>
    </row>
    <row r="1287" spans="1:6" x14ac:dyDescent="0.2">
      <c r="A1287" s="39" t="s">
        <v>387</v>
      </c>
      <c r="B1287" s="22" t="s">
        <v>388</v>
      </c>
      <c r="C1287" s="22" t="s">
        <v>389</v>
      </c>
      <c r="D1287" s="22" t="s">
        <v>1178</v>
      </c>
      <c r="E1287" s="22" t="s">
        <v>2471</v>
      </c>
      <c r="F1287" s="40" t="s">
        <v>4468</v>
      </c>
    </row>
    <row r="1288" spans="1:6" x14ac:dyDescent="0.2">
      <c r="A1288" s="39" t="s">
        <v>387</v>
      </c>
      <c r="B1288" s="22" t="s">
        <v>388</v>
      </c>
      <c r="C1288" s="22" t="s">
        <v>389</v>
      </c>
      <c r="D1288" s="22" t="s">
        <v>2487</v>
      </c>
      <c r="E1288" s="22" t="s">
        <v>2488</v>
      </c>
      <c r="F1288" s="40" t="s">
        <v>4486</v>
      </c>
    </row>
    <row r="1289" spans="1:6" x14ac:dyDescent="0.2">
      <c r="A1289" s="39" t="s">
        <v>387</v>
      </c>
      <c r="B1289" s="22" t="s">
        <v>388</v>
      </c>
      <c r="C1289" s="22" t="s">
        <v>389</v>
      </c>
      <c r="D1289" s="22" t="s">
        <v>2537</v>
      </c>
      <c r="E1289" s="22" t="s">
        <v>2538</v>
      </c>
      <c r="F1289" s="40" t="s">
        <v>4487</v>
      </c>
    </row>
    <row r="1290" spans="1:6" x14ac:dyDescent="0.2">
      <c r="A1290" s="39" t="s">
        <v>387</v>
      </c>
      <c r="B1290" s="22" t="s">
        <v>388</v>
      </c>
      <c r="C1290" s="22" t="s">
        <v>389</v>
      </c>
      <c r="D1290" s="22" t="s">
        <v>3270</v>
      </c>
      <c r="E1290" s="22" t="s">
        <v>3271</v>
      </c>
      <c r="F1290" s="40" t="s">
        <v>4488</v>
      </c>
    </row>
    <row r="1291" spans="1:6" x14ac:dyDescent="0.2">
      <c r="A1291" s="39" t="s">
        <v>393</v>
      </c>
      <c r="B1291" s="22" t="s">
        <v>394</v>
      </c>
      <c r="C1291" s="22" t="s">
        <v>395</v>
      </c>
      <c r="D1291" s="22" t="s">
        <v>653</v>
      </c>
      <c r="E1291" s="22" t="s">
        <v>654</v>
      </c>
      <c r="F1291" s="40" t="s">
        <v>4005</v>
      </c>
    </row>
    <row r="1292" spans="1:6" x14ac:dyDescent="0.2">
      <c r="A1292" s="39" t="s">
        <v>599</v>
      </c>
      <c r="B1292" s="22" t="s">
        <v>600</v>
      </c>
      <c r="C1292" s="22" t="s">
        <v>601</v>
      </c>
      <c r="D1292" s="22" t="s">
        <v>653</v>
      </c>
      <c r="E1292" s="22" t="s">
        <v>654</v>
      </c>
      <c r="F1292" s="40" t="s">
        <v>4005</v>
      </c>
    </row>
    <row r="1293" spans="1:6" x14ac:dyDescent="0.2">
      <c r="A1293" s="39" t="s">
        <v>599</v>
      </c>
      <c r="B1293" s="22" t="s">
        <v>600</v>
      </c>
      <c r="C1293" s="22" t="s">
        <v>601</v>
      </c>
      <c r="D1293" s="22" t="s">
        <v>1110</v>
      </c>
      <c r="E1293" s="22" t="s">
        <v>3253</v>
      </c>
      <c r="F1293" s="40" t="s">
        <v>5083</v>
      </c>
    </row>
    <row r="1294" spans="1:6" x14ac:dyDescent="0.2">
      <c r="A1294" s="39" t="s">
        <v>432</v>
      </c>
      <c r="B1294" s="22" t="s">
        <v>433</v>
      </c>
      <c r="C1294" s="22" t="s">
        <v>434</v>
      </c>
      <c r="D1294" s="22" t="s">
        <v>626</v>
      </c>
      <c r="E1294" s="22" t="s">
        <v>1151</v>
      </c>
      <c r="F1294" s="40" t="s">
        <v>3576</v>
      </c>
    </row>
    <row r="1295" spans="1:6" x14ac:dyDescent="0.2">
      <c r="A1295" s="39" t="s">
        <v>432</v>
      </c>
      <c r="B1295" s="22" t="s">
        <v>433</v>
      </c>
      <c r="C1295" s="22" t="s">
        <v>434</v>
      </c>
      <c r="D1295" s="22" t="s">
        <v>630</v>
      </c>
      <c r="E1295" s="22" t="s">
        <v>2306</v>
      </c>
      <c r="F1295" s="40" t="s">
        <v>3601</v>
      </c>
    </row>
    <row r="1296" spans="1:6" x14ac:dyDescent="0.2">
      <c r="A1296" s="39" t="s">
        <v>432</v>
      </c>
      <c r="B1296" s="22" t="s">
        <v>433</v>
      </c>
      <c r="C1296" s="22" t="s">
        <v>434</v>
      </c>
      <c r="D1296" s="22" t="s">
        <v>636</v>
      </c>
      <c r="E1296" s="22" t="s">
        <v>2307</v>
      </c>
      <c r="F1296" s="40" t="s">
        <v>3627</v>
      </c>
    </row>
    <row r="1297" spans="1:6" x14ac:dyDescent="0.2">
      <c r="A1297" s="39" t="s">
        <v>432</v>
      </c>
      <c r="B1297" s="22" t="s">
        <v>433</v>
      </c>
      <c r="C1297" s="22" t="s">
        <v>434</v>
      </c>
      <c r="D1297" s="22" t="s">
        <v>653</v>
      </c>
      <c r="E1297" s="22" t="s">
        <v>654</v>
      </c>
      <c r="F1297" s="40" t="s">
        <v>4005</v>
      </c>
    </row>
    <row r="1298" spans="1:6" x14ac:dyDescent="0.2">
      <c r="A1298" s="39" t="s">
        <v>432</v>
      </c>
      <c r="B1298" s="22" t="s">
        <v>433</v>
      </c>
      <c r="C1298" s="22" t="s">
        <v>434</v>
      </c>
      <c r="D1298" s="22" t="s">
        <v>655</v>
      </c>
      <c r="E1298" s="22" t="s">
        <v>656</v>
      </c>
      <c r="F1298" s="40" t="s">
        <v>4028</v>
      </c>
    </row>
    <row r="1299" spans="1:6" x14ac:dyDescent="0.2">
      <c r="A1299" s="39" t="s">
        <v>432</v>
      </c>
      <c r="B1299" s="22" t="s">
        <v>433</v>
      </c>
      <c r="C1299" s="22" t="s">
        <v>434</v>
      </c>
      <c r="D1299" s="22" t="s">
        <v>665</v>
      </c>
      <c r="E1299" s="22" t="s">
        <v>1714</v>
      </c>
      <c r="F1299" s="40" t="s">
        <v>4220</v>
      </c>
    </row>
    <row r="1300" spans="1:6" x14ac:dyDescent="0.2">
      <c r="A1300" s="39" t="s">
        <v>432</v>
      </c>
      <c r="B1300" s="22" t="s">
        <v>433</v>
      </c>
      <c r="C1300" s="22" t="s">
        <v>434</v>
      </c>
      <c r="D1300" s="22" t="s">
        <v>1312</v>
      </c>
      <c r="E1300" s="22" t="s">
        <v>787</v>
      </c>
      <c r="F1300" s="40" t="s">
        <v>4237</v>
      </c>
    </row>
    <row r="1301" spans="1:6" x14ac:dyDescent="0.2">
      <c r="A1301" s="39" t="s">
        <v>432</v>
      </c>
      <c r="B1301" s="22" t="s">
        <v>433</v>
      </c>
      <c r="C1301" s="22" t="s">
        <v>434</v>
      </c>
      <c r="D1301" s="22" t="s">
        <v>1181</v>
      </c>
      <c r="E1301" s="22" t="s">
        <v>705</v>
      </c>
      <c r="F1301" s="40" t="s">
        <v>4583</v>
      </c>
    </row>
    <row r="1302" spans="1:6" x14ac:dyDescent="0.2">
      <c r="A1302" s="39" t="s">
        <v>432</v>
      </c>
      <c r="B1302" s="22" t="s">
        <v>433</v>
      </c>
      <c r="C1302" s="22" t="s">
        <v>434</v>
      </c>
      <c r="D1302" s="22" t="s">
        <v>1182</v>
      </c>
      <c r="E1302" s="22" t="s">
        <v>1036</v>
      </c>
      <c r="F1302" s="40" t="s">
        <v>4588</v>
      </c>
    </row>
    <row r="1303" spans="1:6" x14ac:dyDescent="0.2">
      <c r="A1303" s="39" t="s">
        <v>432</v>
      </c>
      <c r="B1303" s="22" t="s">
        <v>433</v>
      </c>
      <c r="C1303" s="22" t="s">
        <v>434</v>
      </c>
      <c r="D1303" s="22" t="s">
        <v>926</v>
      </c>
      <c r="E1303" s="22" t="s">
        <v>2223</v>
      </c>
      <c r="F1303" s="40" t="s">
        <v>4678</v>
      </c>
    </row>
    <row r="1304" spans="1:6" x14ac:dyDescent="0.2">
      <c r="A1304" s="39" t="s">
        <v>569</v>
      </c>
      <c r="B1304" s="22" t="s">
        <v>570</v>
      </c>
      <c r="C1304" s="22" t="s">
        <v>571</v>
      </c>
      <c r="D1304" s="22" t="s">
        <v>653</v>
      </c>
      <c r="E1304" s="22" t="s">
        <v>654</v>
      </c>
      <c r="F1304" s="40" t="s">
        <v>4005</v>
      </c>
    </row>
    <row r="1305" spans="1:6" x14ac:dyDescent="0.2">
      <c r="A1305" s="39" t="s">
        <v>465</v>
      </c>
      <c r="B1305" s="22" t="s">
        <v>466</v>
      </c>
      <c r="C1305" s="22" t="s">
        <v>467</v>
      </c>
      <c r="D1305" s="22" t="s">
        <v>2576</v>
      </c>
      <c r="E1305" s="22" t="s">
        <v>2577</v>
      </c>
      <c r="F1305" s="40" t="s">
        <v>3409</v>
      </c>
    </row>
    <row r="1306" spans="1:6" x14ac:dyDescent="0.2">
      <c r="A1306" s="39" t="s">
        <v>465</v>
      </c>
      <c r="B1306" s="22" t="s">
        <v>466</v>
      </c>
      <c r="C1306" s="22" t="s">
        <v>467</v>
      </c>
      <c r="D1306" s="22" t="s">
        <v>2351</v>
      </c>
      <c r="E1306" s="22" t="s">
        <v>2352</v>
      </c>
      <c r="F1306" s="40" t="s">
        <v>3602</v>
      </c>
    </row>
    <row r="1307" spans="1:6" x14ac:dyDescent="0.2">
      <c r="A1307" s="39" t="s">
        <v>465</v>
      </c>
      <c r="B1307" s="22" t="s">
        <v>466</v>
      </c>
      <c r="C1307" s="22" t="s">
        <v>467</v>
      </c>
      <c r="D1307" s="22" t="s">
        <v>403</v>
      </c>
      <c r="E1307" s="22" t="s">
        <v>2350</v>
      </c>
      <c r="F1307" s="40" t="s">
        <v>3603</v>
      </c>
    </row>
    <row r="1308" spans="1:6" x14ac:dyDescent="0.2">
      <c r="A1308" s="39" t="s">
        <v>465</v>
      </c>
      <c r="B1308" s="22" t="s">
        <v>466</v>
      </c>
      <c r="C1308" s="22" t="s">
        <v>467</v>
      </c>
      <c r="D1308" s="22" t="s">
        <v>2635</v>
      </c>
      <c r="E1308" s="22" t="s">
        <v>637</v>
      </c>
      <c r="F1308" s="40" t="s">
        <v>3645</v>
      </c>
    </row>
    <row r="1309" spans="1:6" x14ac:dyDescent="0.2">
      <c r="A1309" s="39" t="s">
        <v>465</v>
      </c>
      <c r="B1309" s="22" t="s">
        <v>466</v>
      </c>
      <c r="C1309" s="22" t="s">
        <v>467</v>
      </c>
      <c r="D1309" s="22" t="s">
        <v>2316</v>
      </c>
      <c r="E1309" s="22" t="s">
        <v>2317</v>
      </c>
      <c r="F1309" s="40" t="s">
        <v>3646</v>
      </c>
    </row>
    <row r="1310" spans="1:6" x14ac:dyDescent="0.2">
      <c r="A1310" s="39" t="s">
        <v>465</v>
      </c>
      <c r="B1310" s="22" t="s">
        <v>466</v>
      </c>
      <c r="C1310" s="22" t="s">
        <v>467</v>
      </c>
      <c r="D1310" s="22" t="s">
        <v>2322</v>
      </c>
      <c r="E1310" s="22" t="s">
        <v>2323</v>
      </c>
      <c r="F1310" s="40" t="s">
        <v>3658</v>
      </c>
    </row>
    <row r="1311" spans="1:6" x14ac:dyDescent="0.2">
      <c r="A1311" s="39" t="s">
        <v>465</v>
      </c>
      <c r="B1311" s="22" t="s">
        <v>466</v>
      </c>
      <c r="C1311" s="22" t="s">
        <v>467</v>
      </c>
      <c r="D1311" s="22" t="s">
        <v>2328</v>
      </c>
      <c r="E1311" s="22" t="s">
        <v>2329</v>
      </c>
      <c r="F1311" s="40" t="s">
        <v>3659</v>
      </c>
    </row>
    <row r="1312" spans="1:6" x14ac:dyDescent="0.2">
      <c r="A1312" s="39" t="s">
        <v>465</v>
      </c>
      <c r="B1312" s="22" t="s">
        <v>466</v>
      </c>
      <c r="C1312" s="22" t="s">
        <v>467</v>
      </c>
      <c r="D1312" s="22" t="s">
        <v>2318</v>
      </c>
      <c r="E1312" s="22" t="s">
        <v>2319</v>
      </c>
      <c r="F1312" s="40" t="s">
        <v>3660</v>
      </c>
    </row>
    <row r="1313" spans="1:6" x14ac:dyDescent="0.2">
      <c r="A1313" s="39" t="s">
        <v>465</v>
      </c>
      <c r="B1313" s="22" t="s">
        <v>466</v>
      </c>
      <c r="C1313" s="22" t="s">
        <v>467</v>
      </c>
      <c r="D1313" s="22" t="s">
        <v>2315</v>
      </c>
      <c r="E1313" s="22" t="s">
        <v>2308</v>
      </c>
      <c r="F1313" s="40" t="s">
        <v>4007</v>
      </c>
    </row>
    <row r="1314" spans="1:6" x14ac:dyDescent="0.2">
      <c r="A1314" s="39" t="s">
        <v>465</v>
      </c>
      <c r="B1314" s="22" t="s">
        <v>466</v>
      </c>
      <c r="C1314" s="22" t="s">
        <v>467</v>
      </c>
      <c r="D1314" s="22" t="s">
        <v>2344</v>
      </c>
      <c r="E1314" s="22" t="s">
        <v>2345</v>
      </c>
      <c r="F1314" s="40" t="s">
        <v>4029</v>
      </c>
    </row>
    <row r="1315" spans="1:6" x14ac:dyDescent="0.2">
      <c r="A1315" s="39" t="s">
        <v>465</v>
      </c>
      <c r="B1315" s="22" t="s">
        <v>466</v>
      </c>
      <c r="C1315" s="22" t="s">
        <v>467</v>
      </c>
      <c r="D1315" s="22" t="s">
        <v>2371</v>
      </c>
      <c r="E1315" s="22" t="s">
        <v>675</v>
      </c>
      <c r="F1315" s="40" t="s">
        <v>4308</v>
      </c>
    </row>
    <row r="1316" spans="1:6" x14ac:dyDescent="0.2">
      <c r="A1316" s="39" t="s">
        <v>465</v>
      </c>
      <c r="B1316" s="22" t="s">
        <v>466</v>
      </c>
      <c r="C1316" s="22" t="s">
        <v>467</v>
      </c>
      <c r="D1316" s="22" t="s">
        <v>2338</v>
      </c>
      <c r="E1316" s="22" t="s">
        <v>2339</v>
      </c>
      <c r="F1316" s="40" t="s">
        <v>4310</v>
      </c>
    </row>
    <row r="1317" spans="1:6" x14ac:dyDescent="0.2">
      <c r="A1317" s="39" t="s">
        <v>465</v>
      </c>
      <c r="B1317" s="22" t="s">
        <v>466</v>
      </c>
      <c r="C1317" s="22" t="s">
        <v>467</v>
      </c>
      <c r="D1317" s="22" t="s">
        <v>2326</v>
      </c>
      <c r="E1317" s="22" t="s">
        <v>2327</v>
      </c>
      <c r="F1317" s="40" t="s">
        <v>4365</v>
      </c>
    </row>
    <row r="1318" spans="1:6" x14ac:dyDescent="0.2">
      <c r="A1318" s="39" t="s">
        <v>465</v>
      </c>
      <c r="B1318" s="22" t="s">
        <v>466</v>
      </c>
      <c r="C1318" s="22" t="s">
        <v>467</v>
      </c>
      <c r="D1318" s="22" t="s">
        <v>2346</v>
      </c>
      <c r="E1318" s="22" t="s">
        <v>2347</v>
      </c>
      <c r="F1318" s="40" t="s">
        <v>4443</v>
      </c>
    </row>
    <row r="1319" spans="1:6" x14ac:dyDescent="0.2">
      <c r="A1319" s="39" t="s">
        <v>465</v>
      </c>
      <c r="B1319" s="22" t="s">
        <v>466</v>
      </c>
      <c r="C1319" s="22" t="s">
        <v>467</v>
      </c>
      <c r="D1319" s="22" t="s">
        <v>2340</v>
      </c>
      <c r="E1319" s="22" t="s">
        <v>2341</v>
      </c>
      <c r="F1319" s="40" t="s">
        <v>4541</v>
      </c>
    </row>
    <row r="1320" spans="1:6" x14ac:dyDescent="0.2">
      <c r="A1320" s="39" t="s">
        <v>465</v>
      </c>
      <c r="B1320" s="22" t="s">
        <v>466</v>
      </c>
      <c r="C1320" s="22" t="s">
        <v>467</v>
      </c>
      <c r="D1320" s="22" t="s">
        <v>2348</v>
      </c>
      <c r="E1320" s="22" t="s">
        <v>2349</v>
      </c>
      <c r="F1320" s="40" t="s">
        <v>4560</v>
      </c>
    </row>
    <row r="1321" spans="1:6" x14ac:dyDescent="0.2">
      <c r="A1321" s="39" t="s">
        <v>465</v>
      </c>
      <c r="B1321" s="22" t="s">
        <v>466</v>
      </c>
      <c r="C1321" s="22" t="s">
        <v>467</v>
      </c>
      <c r="D1321" s="22" t="s">
        <v>2320</v>
      </c>
      <c r="E1321" s="22" t="s">
        <v>2321</v>
      </c>
      <c r="F1321" s="40" t="s">
        <v>4561</v>
      </c>
    </row>
    <row r="1322" spans="1:6" x14ac:dyDescent="0.2">
      <c r="A1322" s="39" t="s">
        <v>465</v>
      </c>
      <c r="B1322" s="22" t="s">
        <v>466</v>
      </c>
      <c r="C1322" s="22" t="s">
        <v>467</v>
      </c>
      <c r="D1322" s="22" t="s">
        <v>2402</v>
      </c>
      <c r="E1322" s="22" t="s">
        <v>2403</v>
      </c>
      <c r="F1322" s="40" t="s">
        <v>4562</v>
      </c>
    </row>
    <row r="1323" spans="1:6" x14ac:dyDescent="0.2">
      <c r="A1323" s="39" t="s">
        <v>465</v>
      </c>
      <c r="B1323" s="22" t="s">
        <v>466</v>
      </c>
      <c r="C1323" s="22" t="s">
        <v>467</v>
      </c>
      <c r="D1323" s="22" t="s">
        <v>2330</v>
      </c>
      <c r="E1323" s="22" t="s">
        <v>2331</v>
      </c>
      <c r="F1323" s="40" t="s">
        <v>4584</v>
      </c>
    </row>
    <row r="1324" spans="1:6" x14ac:dyDescent="0.2">
      <c r="A1324" s="39" t="s">
        <v>465</v>
      </c>
      <c r="B1324" s="22" t="s">
        <v>466</v>
      </c>
      <c r="C1324" s="22" t="s">
        <v>467</v>
      </c>
      <c r="D1324" s="22" t="s">
        <v>2332</v>
      </c>
      <c r="E1324" s="22" t="s">
        <v>2333</v>
      </c>
      <c r="F1324" s="40" t="s">
        <v>4585</v>
      </c>
    </row>
    <row r="1325" spans="1:6" x14ac:dyDescent="0.2">
      <c r="A1325" s="39" t="s">
        <v>465</v>
      </c>
      <c r="B1325" s="22" t="s">
        <v>466</v>
      </c>
      <c r="C1325" s="22" t="s">
        <v>467</v>
      </c>
      <c r="D1325" s="22" t="s">
        <v>2342</v>
      </c>
      <c r="E1325" s="22" t="s">
        <v>2343</v>
      </c>
      <c r="F1325" s="40" t="s">
        <v>4733</v>
      </c>
    </row>
    <row r="1326" spans="1:6" x14ac:dyDescent="0.2">
      <c r="A1326" s="39" t="s">
        <v>465</v>
      </c>
      <c r="B1326" s="22" t="s">
        <v>466</v>
      </c>
      <c r="C1326" s="22" t="s">
        <v>467</v>
      </c>
      <c r="D1326" s="22" t="s">
        <v>2334</v>
      </c>
      <c r="E1326" s="22" t="s">
        <v>2335</v>
      </c>
      <c r="F1326" s="40" t="s">
        <v>4741</v>
      </c>
    </row>
    <row r="1327" spans="1:6" x14ac:dyDescent="0.2">
      <c r="A1327" s="39" t="s">
        <v>465</v>
      </c>
      <c r="B1327" s="22" t="s">
        <v>466</v>
      </c>
      <c r="C1327" s="22" t="s">
        <v>467</v>
      </c>
      <c r="D1327" s="22" t="s">
        <v>2336</v>
      </c>
      <c r="E1327" s="22" t="s">
        <v>2337</v>
      </c>
      <c r="F1327" s="40" t="s">
        <v>4742</v>
      </c>
    </row>
    <row r="1328" spans="1:6" x14ac:dyDescent="0.2">
      <c r="A1328" s="39" t="s">
        <v>465</v>
      </c>
      <c r="B1328" s="22" t="s">
        <v>466</v>
      </c>
      <c r="C1328" s="22" t="s">
        <v>467</v>
      </c>
      <c r="D1328" s="22" t="s">
        <v>2324</v>
      </c>
      <c r="E1328" s="22" t="s">
        <v>2325</v>
      </c>
      <c r="F1328" s="40" t="s">
        <v>4840</v>
      </c>
    </row>
    <row r="1329" spans="1:6" x14ac:dyDescent="0.2">
      <c r="A1329" s="39" t="s">
        <v>465</v>
      </c>
      <c r="B1329" s="22" t="s">
        <v>466</v>
      </c>
      <c r="C1329" s="22" t="s">
        <v>467</v>
      </c>
      <c r="D1329" s="22" t="s">
        <v>2574</v>
      </c>
      <c r="E1329" s="22" t="s">
        <v>2575</v>
      </c>
      <c r="F1329" s="40" t="s">
        <v>4863</v>
      </c>
    </row>
    <row r="1330" spans="1:6" x14ac:dyDescent="0.2">
      <c r="A1330" s="39" t="s">
        <v>501</v>
      </c>
      <c r="B1330" s="22" t="s">
        <v>502</v>
      </c>
      <c r="C1330" s="22" t="s">
        <v>503</v>
      </c>
      <c r="D1330" s="22" t="s">
        <v>2330</v>
      </c>
      <c r="E1330" s="22" t="s">
        <v>2331</v>
      </c>
      <c r="F1330" s="40" t="s">
        <v>4584</v>
      </c>
    </row>
    <row r="1331" spans="1:6" x14ac:dyDescent="0.2">
      <c r="A1331" s="39" t="s">
        <v>486</v>
      </c>
      <c r="B1331" s="22" t="s">
        <v>487</v>
      </c>
      <c r="C1331" s="22" t="s">
        <v>488</v>
      </c>
      <c r="D1331" s="22" t="s">
        <v>2334</v>
      </c>
      <c r="E1331" s="22" t="s">
        <v>2335</v>
      </c>
      <c r="F1331" s="40" t="s">
        <v>4741</v>
      </c>
    </row>
    <row r="1332" spans="1:6" x14ac:dyDescent="0.2">
      <c r="A1332" s="39" t="s">
        <v>489</v>
      </c>
      <c r="B1332" s="22" t="s">
        <v>490</v>
      </c>
      <c r="C1332" s="22" t="s">
        <v>491</v>
      </c>
      <c r="D1332" s="22" t="s">
        <v>2320</v>
      </c>
      <c r="E1332" s="22" t="s">
        <v>2321</v>
      </c>
      <c r="F1332" s="40" t="s">
        <v>4561</v>
      </c>
    </row>
    <row r="1333" spans="1:6" x14ac:dyDescent="0.2">
      <c r="A1333" s="39" t="s">
        <v>489</v>
      </c>
      <c r="B1333" s="22" t="s">
        <v>490</v>
      </c>
      <c r="C1333" s="22" t="s">
        <v>491</v>
      </c>
      <c r="D1333" s="22" t="s">
        <v>2336</v>
      </c>
      <c r="E1333" s="22" t="s">
        <v>2337</v>
      </c>
      <c r="F1333" s="40" t="s">
        <v>4742</v>
      </c>
    </row>
    <row r="1334" spans="1:6" x14ac:dyDescent="0.2">
      <c r="A1334" s="39" t="s">
        <v>474</v>
      </c>
      <c r="B1334" s="22" t="s">
        <v>475</v>
      </c>
      <c r="C1334" s="22" t="s">
        <v>476</v>
      </c>
      <c r="D1334" s="22" t="s">
        <v>2361</v>
      </c>
      <c r="E1334" s="22" t="s">
        <v>2362</v>
      </c>
      <c r="F1334" s="40" t="s">
        <v>4743</v>
      </c>
    </row>
    <row r="1335" spans="1:6" x14ac:dyDescent="0.2">
      <c r="A1335" s="39" t="s">
        <v>405</v>
      </c>
      <c r="B1335" s="22" t="s">
        <v>406</v>
      </c>
      <c r="C1335" s="22" t="s">
        <v>407</v>
      </c>
      <c r="D1335" s="22" t="s">
        <v>653</v>
      </c>
      <c r="E1335" s="22" t="s">
        <v>654</v>
      </c>
      <c r="F1335" s="40" t="s">
        <v>4005</v>
      </c>
    </row>
    <row r="1336" spans="1:6" x14ac:dyDescent="0.2">
      <c r="A1336" s="39" t="s">
        <v>405</v>
      </c>
      <c r="B1336" s="22" t="s">
        <v>406</v>
      </c>
      <c r="C1336" s="22" t="s">
        <v>407</v>
      </c>
      <c r="D1336" s="22" t="s">
        <v>764</v>
      </c>
      <c r="E1336" s="22" t="s">
        <v>765</v>
      </c>
      <c r="F1336" s="40" t="s">
        <v>4149</v>
      </c>
    </row>
    <row r="1337" spans="1:6" x14ac:dyDescent="0.2">
      <c r="A1337" s="39" t="s">
        <v>405</v>
      </c>
      <c r="B1337" s="22" t="s">
        <v>406</v>
      </c>
      <c r="C1337" s="22" t="s">
        <v>407</v>
      </c>
      <c r="D1337" s="22" t="s">
        <v>735</v>
      </c>
      <c r="E1337" s="22" t="s">
        <v>736</v>
      </c>
      <c r="F1337" s="40" t="s">
        <v>4839</v>
      </c>
    </row>
    <row r="1338" spans="1:6" x14ac:dyDescent="0.2">
      <c r="A1338" s="39" t="s">
        <v>405</v>
      </c>
      <c r="B1338" s="22" t="s">
        <v>406</v>
      </c>
      <c r="C1338" s="22" t="s">
        <v>407</v>
      </c>
      <c r="D1338" s="22" t="s">
        <v>1745</v>
      </c>
      <c r="E1338" s="22" t="s">
        <v>1746</v>
      </c>
      <c r="F1338" s="40" t="s">
        <v>5218</v>
      </c>
    </row>
    <row r="1339" spans="1:6" x14ac:dyDescent="0.2">
      <c r="A1339" s="39" t="s">
        <v>330</v>
      </c>
      <c r="B1339" s="22" t="s">
        <v>331</v>
      </c>
      <c r="C1339" s="22" t="s">
        <v>332</v>
      </c>
      <c r="D1339" s="22" t="s">
        <v>653</v>
      </c>
      <c r="E1339" s="22" t="s">
        <v>2308</v>
      </c>
      <c r="F1339" s="40" t="s">
        <v>4006</v>
      </c>
    </row>
    <row r="1340" spans="1:6" x14ac:dyDescent="0.2">
      <c r="A1340" s="39" t="s">
        <v>510</v>
      </c>
      <c r="B1340" s="22" t="s">
        <v>511</v>
      </c>
      <c r="C1340" s="22" t="s">
        <v>512</v>
      </c>
      <c r="D1340" s="22" t="s">
        <v>2315</v>
      </c>
      <c r="E1340" s="22" t="s">
        <v>2308</v>
      </c>
      <c r="F1340" s="40" t="s">
        <v>4007</v>
      </c>
    </row>
    <row r="1341" spans="1:6" x14ac:dyDescent="0.2">
      <c r="A1341" s="39" t="s">
        <v>492</v>
      </c>
      <c r="B1341" s="22" t="s">
        <v>493</v>
      </c>
      <c r="C1341" s="22" t="s">
        <v>494</v>
      </c>
      <c r="D1341" s="22" t="s">
        <v>2373</v>
      </c>
      <c r="E1341" s="22" t="s">
        <v>2374</v>
      </c>
      <c r="F1341" s="40" t="s">
        <v>4767</v>
      </c>
    </row>
    <row r="1342" spans="1:6" x14ac:dyDescent="0.2">
      <c r="A1342" s="39" t="s">
        <v>504</v>
      </c>
      <c r="B1342" s="22" t="s">
        <v>505</v>
      </c>
      <c r="C1342" s="22" t="s">
        <v>506</v>
      </c>
      <c r="D1342" s="22" t="s">
        <v>2379</v>
      </c>
      <c r="E1342" s="22" t="s">
        <v>2380</v>
      </c>
      <c r="F1342" s="40" t="s">
        <v>4775</v>
      </c>
    </row>
    <row r="1343" spans="1:6" x14ac:dyDescent="0.2">
      <c r="A1343" s="39" t="s">
        <v>525</v>
      </c>
      <c r="B1343" s="22" t="s">
        <v>526</v>
      </c>
      <c r="C1343" s="22" t="s">
        <v>527</v>
      </c>
      <c r="D1343" s="22" t="s">
        <v>2392</v>
      </c>
      <c r="E1343" s="22" t="s">
        <v>2393</v>
      </c>
      <c r="F1343" s="40" t="s">
        <v>4813</v>
      </c>
    </row>
    <row r="1344" spans="1:6" x14ac:dyDescent="0.2">
      <c r="A1344" s="39" t="s">
        <v>444</v>
      </c>
      <c r="B1344" s="22" t="s">
        <v>445</v>
      </c>
      <c r="C1344" s="22" t="s">
        <v>446</v>
      </c>
      <c r="D1344" s="22" t="s">
        <v>1690</v>
      </c>
      <c r="E1344" s="22" t="s">
        <v>2314</v>
      </c>
      <c r="F1344" s="40" t="s">
        <v>3466</v>
      </c>
    </row>
    <row r="1345" spans="1:6" x14ac:dyDescent="0.2">
      <c r="A1345" s="39" t="s">
        <v>444</v>
      </c>
      <c r="B1345" s="22" t="s">
        <v>445</v>
      </c>
      <c r="C1345" s="22" t="s">
        <v>446</v>
      </c>
      <c r="D1345" s="22" t="s">
        <v>1820</v>
      </c>
      <c r="E1345" s="22" t="s">
        <v>2311</v>
      </c>
      <c r="F1345" s="40" t="s">
        <v>3492</v>
      </c>
    </row>
    <row r="1346" spans="1:6" x14ac:dyDescent="0.2">
      <c r="A1346" s="39" t="s">
        <v>444</v>
      </c>
      <c r="B1346" s="22" t="s">
        <v>445</v>
      </c>
      <c r="C1346" s="22" t="s">
        <v>446</v>
      </c>
      <c r="D1346" s="22" t="s">
        <v>636</v>
      </c>
      <c r="E1346" s="22" t="s">
        <v>511</v>
      </c>
      <c r="F1346" s="40" t="s">
        <v>3626</v>
      </c>
    </row>
    <row r="1347" spans="1:6" x14ac:dyDescent="0.2">
      <c r="A1347" s="39" t="s">
        <v>444</v>
      </c>
      <c r="B1347" s="22" t="s">
        <v>445</v>
      </c>
      <c r="C1347" s="22" t="s">
        <v>446</v>
      </c>
      <c r="D1347" s="22" t="s">
        <v>2312</v>
      </c>
      <c r="E1347" s="22" t="s">
        <v>2313</v>
      </c>
      <c r="F1347" s="40" t="s">
        <v>3871</v>
      </c>
    </row>
    <row r="1348" spans="1:6" x14ac:dyDescent="0.2">
      <c r="A1348" s="39" t="s">
        <v>444</v>
      </c>
      <c r="B1348" s="22" t="s">
        <v>445</v>
      </c>
      <c r="C1348" s="22" t="s">
        <v>446</v>
      </c>
      <c r="D1348" s="22" t="s">
        <v>653</v>
      </c>
      <c r="E1348" s="22" t="s">
        <v>654</v>
      </c>
      <c r="F1348" s="40" t="s">
        <v>4005</v>
      </c>
    </row>
    <row r="1349" spans="1:6" x14ac:dyDescent="0.2">
      <c r="A1349" s="39" t="s">
        <v>444</v>
      </c>
      <c r="B1349" s="22" t="s">
        <v>445</v>
      </c>
      <c r="C1349" s="22" t="s">
        <v>446</v>
      </c>
      <c r="D1349" s="22" t="s">
        <v>653</v>
      </c>
      <c r="E1349" s="22" t="s">
        <v>654</v>
      </c>
      <c r="F1349" s="40" t="s">
        <v>4005</v>
      </c>
    </row>
    <row r="1350" spans="1:6" x14ac:dyDescent="0.2">
      <c r="A1350" s="39" t="s">
        <v>444</v>
      </c>
      <c r="B1350" s="22" t="s">
        <v>445</v>
      </c>
      <c r="C1350" s="22" t="s">
        <v>446</v>
      </c>
      <c r="D1350" s="22" t="s">
        <v>1098</v>
      </c>
      <c r="E1350" s="22" t="s">
        <v>2310</v>
      </c>
      <c r="F1350" s="40" t="s">
        <v>4871</v>
      </c>
    </row>
    <row r="1351" spans="1:6" x14ac:dyDescent="0.2">
      <c r="A1351" s="39" t="s">
        <v>590</v>
      </c>
      <c r="B1351" s="22" t="s">
        <v>591</v>
      </c>
      <c r="C1351" s="22" t="s">
        <v>592</v>
      </c>
      <c r="D1351" s="22" t="s">
        <v>2312</v>
      </c>
      <c r="E1351" s="22" t="s">
        <v>2313</v>
      </c>
      <c r="F1351" s="40" t="s">
        <v>3871</v>
      </c>
    </row>
    <row r="1352" spans="1:6" x14ac:dyDescent="0.2">
      <c r="A1352" s="39" t="s">
        <v>450</v>
      </c>
      <c r="B1352" s="22" t="s">
        <v>451</v>
      </c>
      <c r="C1352" s="22" t="s">
        <v>452</v>
      </c>
      <c r="D1352" s="22" t="s">
        <v>653</v>
      </c>
      <c r="E1352" s="22" t="s">
        <v>654</v>
      </c>
      <c r="F1352" s="40" t="s">
        <v>4005</v>
      </c>
    </row>
    <row r="1353" spans="1:6" x14ac:dyDescent="0.2">
      <c r="A1353" s="39" t="s">
        <v>575</v>
      </c>
      <c r="B1353" s="22" t="s">
        <v>576</v>
      </c>
      <c r="C1353" s="22" t="s">
        <v>577</v>
      </c>
      <c r="D1353" s="22" t="s">
        <v>2466</v>
      </c>
      <c r="E1353" s="22" t="s">
        <v>2467</v>
      </c>
      <c r="F1353" s="40" t="s">
        <v>4881</v>
      </c>
    </row>
    <row r="1354" spans="1:6" x14ac:dyDescent="0.2">
      <c r="A1354" s="39" t="s">
        <v>560</v>
      </c>
      <c r="B1354" s="22" t="s">
        <v>561</v>
      </c>
      <c r="C1354" s="22" t="s">
        <v>562</v>
      </c>
      <c r="D1354" s="22" t="s">
        <v>1157</v>
      </c>
      <c r="E1354" s="22" t="s">
        <v>2417</v>
      </c>
      <c r="F1354" s="40" t="s">
        <v>3989</v>
      </c>
    </row>
    <row r="1355" spans="1:6" x14ac:dyDescent="0.2">
      <c r="A1355" s="39" t="s">
        <v>560</v>
      </c>
      <c r="B1355" s="22" t="s">
        <v>561</v>
      </c>
      <c r="C1355" s="22" t="s">
        <v>562</v>
      </c>
      <c r="D1355" s="22" t="s">
        <v>653</v>
      </c>
      <c r="E1355" s="22" t="s">
        <v>654</v>
      </c>
      <c r="F1355" s="40" t="s">
        <v>4005</v>
      </c>
    </row>
    <row r="1356" spans="1:6" x14ac:dyDescent="0.2">
      <c r="A1356" s="39" t="s">
        <v>560</v>
      </c>
      <c r="B1356" s="22" t="s">
        <v>561</v>
      </c>
      <c r="C1356" s="22" t="s">
        <v>562</v>
      </c>
      <c r="D1356" s="22" t="s">
        <v>1199</v>
      </c>
      <c r="E1356" s="22" t="s">
        <v>2416</v>
      </c>
      <c r="F1356" s="40" t="s">
        <v>4721</v>
      </c>
    </row>
    <row r="1357" spans="1:6" x14ac:dyDescent="0.2">
      <c r="A1357" s="39" t="s">
        <v>560</v>
      </c>
      <c r="B1357" s="22" t="s">
        <v>561</v>
      </c>
      <c r="C1357" s="22" t="s">
        <v>562</v>
      </c>
      <c r="D1357" s="22" t="s">
        <v>723</v>
      </c>
      <c r="E1357" s="22" t="s">
        <v>1091</v>
      </c>
      <c r="F1357" s="40" t="s">
        <v>4758</v>
      </c>
    </row>
    <row r="1358" spans="1:6" x14ac:dyDescent="0.2">
      <c r="A1358" s="39" t="s">
        <v>587</v>
      </c>
      <c r="B1358" s="22" t="s">
        <v>588</v>
      </c>
      <c r="C1358" s="22" t="s">
        <v>589</v>
      </c>
      <c r="D1358" s="22" t="s">
        <v>2315</v>
      </c>
      <c r="E1358" s="22" t="s">
        <v>2308</v>
      </c>
      <c r="F1358" s="40" t="s">
        <v>4007</v>
      </c>
    </row>
    <row r="1359" spans="1:6" x14ac:dyDescent="0.2">
      <c r="A1359" s="39" t="s">
        <v>351</v>
      </c>
      <c r="B1359" s="22" t="s">
        <v>352</v>
      </c>
      <c r="C1359" s="22" t="s">
        <v>353</v>
      </c>
      <c r="D1359" s="22" t="s">
        <v>624</v>
      </c>
      <c r="E1359" s="22" t="s">
        <v>2459</v>
      </c>
      <c r="F1359" s="40" t="s">
        <v>3561</v>
      </c>
    </row>
    <row r="1360" spans="1:6" x14ac:dyDescent="0.2">
      <c r="A1360" s="39" t="s">
        <v>351</v>
      </c>
      <c r="B1360" s="22" t="s">
        <v>352</v>
      </c>
      <c r="C1360" s="22" t="s">
        <v>353</v>
      </c>
      <c r="D1360" s="22" t="s">
        <v>1143</v>
      </c>
      <c r="E1360" s="22" t="s">
        <v>2457</v>
      </c>
      <c r="F1360" s="40" t="s">
        <v>3565</v>
      </c>
    </row>
    <row r="1361" spans="1:6" x14ac:dyDescent="0.2">
      <c r="A1361" s="39" t="s">
        <v>351</v>
      </c>
      <c r="B1361" s="22" t="s">
        <v>352</v>
      </c>
      <c r="C1361" s="22" t="s">
        <v>353</v>
      </c>
      <c r="D1361" s="22" t="s">
        <v>1052</v>
      </c>
      <c r="E1361" s="22" t="s">
        <v>2458</v>
      </c>
      <c r="F1361" s="40" t="s">
        <v>3572</v>
      </c>
    </row>
    <row r="1362" spans="1:6" x14ac:dyDescent="0.2">
      <c r="A1362" s="39" t="s">
        <v>351</v>
      </c>
      <c r="B1362" s="22" t="s">
        <v>352</v>
      </c>
      <c r="C1362" s="22" t="s">
        <v>353</v>
      </c>
      <c r="D1362" s="22" t="s">
        <v>1054</v>
      </c>
      <c r="E1362" s="22" t="s">
        <v>2486</v>
      </c>
      <c r="F1362" s="40" t="s">
        <v>3593</v>
      </c>
    </row>
    <row r="1363" spans="1:6" x14ac:dyDescent="0.2">
      <c r="A1363" s="39" t="s">
        <v>351</v>
      </c>
      <c r="B1363" s="22" t="s">
        <v>352</v>
      </c>
      <c r="C1363" s="22" t="s">
        <v>353</v>
      </c>
      <c r="D1363" s="22" t="s">
        <v>59</v>
      </c>
      <c r="E1363" s="22" t="s">
        <v>60</v>
      </c>
      <c r="F1363" s="40" t="s">
        <v>3596</v>
      </c>
    </row>
    <row r="1364" spans="1:6" x14ac:dyDescent="0.2">
      <c r="A1364" s="39" t="s">
        <v>351</v>
      </c>
      <c r="B1364" s="22" t="s">
        <v>352</v>
      </c>
      <c r="C1364" s="22" t="s">
        <v>353</v>
      </c>
      <c r="D1364" s="22" t="s">
        <v>634</v>
      </c>
      <c r="E1364" s="22" t="s">
        <v>760</v>
      </c>
      <c r="F1364" s="40" t="s">
        <v>3612</v>
      </c>
    </row>
    <row r="1365" spans="1:6" x14ac:dyDescent="0.2">
      <c r="A1365" s="39" t="s">
        <v>351</v>
      </c>
      <c r="B1365" s="22" t="s">
        <v>352</v>
      </c>
      <c r="C1365" s="22" t="s">
        <v>353</v>
      </c>
      <c r="D1365" s="22" t="s">
        <v>634</v>
      </c>
      <c r="E1365" s="22" t="s">
        <v>760</v>
      </c>
      <c r="F1365" s="40" t="s">
        <v>3612</v>
      </c>
    </row>
    <row r="1366" spans="1:6" x14ac:dyDescent="0.2">
      <c r="A1366" s="39" t="s">
        <v>351</v>
      </c>
      <c r="B1366" s="22" t="s">
        <v>352</v>
      </c>
      <c r="C1366" s="22" t="s">
        <v>353</v>
      </c>
      <c r="D1366" s="22" t="s">
        <v>761</v>
      </c>
      <c r="E1366" s="22" t="s">
        <v>762</v>
      </c>
      <c r="F1366" s="40" t="s">
        <v>3643</v>
      </c>
    </row>
    <row r="1367" spans="1:6" x14ac:dyDescent="0.2">
      <c r="A1367" s="39" t="s">
        <v>351</v>
      </c>
      <c r="B1367" s="22" t="s">
        <v>352</v>
      </c>
      <c r="C1367" s="22" t="s">
        <v>353</v>
      </c>
      <c r="D1367" s="22" t="s">
        <v>761</v>
      </c>
      <c r="E1367" s="22" t="s">
        <v>762</v>
      </c>
      <c r="F1367" s="40" t="s">
        <v>3643</v>
      </c>
    </row>
    <row r="1368" spans="1:6" x14ac:dyDescent="0.2">
      <c r="A1368" s="39" t="s">
        <v>351</v>
      </c>
      <c r="B1368" s="22" t="s">
        <v>352</v>
      </c>
      <c r="C1368" s="22" t="s">
        <v>353</v>
      </c>
      <c r="D1368" s="22" t="s">
        <v>650</v>
      </c>
      <c r="E1368" s="22" t="s">
        <v>1740</v>
      </c>
      <c r="F1368" s="40" t="s">
        <v>3882</v>
      </c>
    </row>
    <row r="1369" spans="1:6" x14ac:dyDescent="0.2">
      <c r="A1369" s="39" t="s">
        <v>351</v>
      </c>
      <c r="B1369" s="22" t="s">
        <v>352</v>
      </c>
      <c r="C1369" s="22" t="s">
        <v>353</v>
      </c>
      <c r="D1369" s="22" t="s">
        <v>1062</v>
      </c>
      <c r="E1369" s="22" t="s">
        <v>1741</v>
      </c>
      <c r="F1369" s="40" t="s">
        <v>4003</v>
      </c>
    </row>
    <row r="1370" spans="1:6" x14ac:dyDescent="0.2">
      <c r="A1370" s="39" t="s">
        <v>351</v>
      </c>
      <c r="B1370" s="22" t="s">
        <v>352</v>
      </c>
      <c r="C1370" s="22" t="s">
        <v>353</v>
      </c>
      <c r="D1370" s="22" t="s">
        <v>653</v>
      </c>
      <c r="E1370" s="22" t="s">
        <v>654</v>
      </c>
      <c r="F1370" s="40" t="s">
        <v>4005</v>
      </c>
    </row>
    <row r="1371" spans="1:6" x14ac:dyDescent="0.2">
      <c r="A1371" s="39" t="s">
        <v>351</v>
      </c>
      <c r="B1371" s="22" t="s">
        <v>352</v>
      </c>
      <c r="C1371" s="22" t="s">
        <v>353</v>
      </c>
      <c r="D1371" s="22" t="s">
        <v>1742</v>
      </c>
      <c r="E1371" s="22" t="s">
        <v>1743</v>
      </c>
      <c r="F1371" s="40" t="s">
        <v>4140</v>
      </c>
    </row>
    <row r="1372" spans="1:6" x14ac:dyDescent="0.2">
      <c r="A1372" s="39" t="s">
        <v>351</v>
      </c>
      <c r="B1372" s="22" t="s">
        <v>352</v>
      </c>
      <c r="C1372" s="22" t="s">
        <v>353</v>
      </c>
      <c r="D1372" s="22" t="s">
        <v>743</v>
      </c>
      <c r="E1372" s="22" t="s">
        <v>1744</v>
      </c>
      <c r="F1372" s="40" t="s">
        <v>4856</v>
      </c>
    </row>
    <row r="1373" spans="1:6" x14ac:dyDescent="0.2">
      <c r="A1373" s="39" t="s">
        <v>351</v>
      </c>
      <c r="B1373" s="22" t="s">
        <v>352</v>
      </c>
      <c r="C1373" s="22" t="s">
        <v>353</v>
      </c>
      <c r="D1373" s="22" t="s">
        <v>2101</v>
      </c>
      <c r="E1373" s="22" t="s">
        <v>2469</v>
      </c>
      <c r="F1373" s="40" t="s">
        <v>5041</v>
      </c>
    </row>
    <row r="1374" spans="1:6" x14ac:dyDescent="0.2">
      <c r="A1374" s="39" t="s">
        <v>351</v>
      </c>
      <c r="B1374" s="22" t="s">
        <v>352</v>
      </c>
      <c r="C1374" s="22" t="s">
        <v>353</v>
      </c>
      <c r="D1374" s="22" t="s">
        <v>1745</v>
      </c>
      <c r="E1374" s="22" t="s">
        <v>1746</v>
      </c>
      <c r="F1374" s="40" t="s">
        <v>5218</v>
      </c>
    </row>
    <row r="1375" spans="1:6" x14ac:dyDescent="0.2">
      <c r="A1375" s="39" t="s">
        <v>554</v>
      </c>
      <c r="B1375" s="22" t="s">
        <v>555</v>
      </c>
      <c r="C1375" s="22" t="s">
        <v>556</v>
      </c>
      <c r="D1375" s="22" t="s">
        <v>653</v>
      </c>
      <c r="E1375" s="22" t="s">
        <v>654</v>
      </c>
      <c r="F1375" s="40" t="s">
        <v>4005</v>
      </c>
    </row>
    <row r="1376" spans="1:6" x14ac:dyDescent="0.2">
      <c r="A1376" s="39" t="s">
        <v>408</v>
      </c>
      <c r="B1376" s="22" t="s">
        <v>409</v>
      </c>
      <c r="C1376" s="22" t="s">
        <v>410</v>
      </c>
      <c r="D1376" s="22" t="s">
        <v>1224</v>
      </c>
      <c r="E1376" s="22" t="s">
        <v>2224</v>
      </c>
      <c r="F1376" s="40" t="s">
        <v>4993</v>
      </c>
    </row>
    <row r="1377" spans="1:6" x14ac:dyDescent="0.2">
      <c r="A1377" s="39" t="s">
        <v>456</v>
      </c>
      <c r="B1377" s="22" t="s">
        <v>457</v>
      </c>
      <c r="C1377" s="22" t="s">
        <v>458</v>
      </c>
      <c r="D1377" s="22" t="s">
        <v>1098</v>
      </c>
      <c r="E1377" s="22" t="s">
        <v>2310</v>
      </c>
      <c r="F1377" s="40" t="s">
        <v>4871</v>
      </c>
    </row>
    <row r="1378" spans="1:6" x14ac:dyDescent="0.2">
      <c r="A1378" s="39" t="s">
        <v>396</v>
      </c>
      <c r="B1378" s="22" t="s">
        <v>397</v>
      </c>
      <c r="C1378" s="22" t="s">
        <v>398</v>
      </c>
      <c r="D1378" s="22" t="s">
        <v>653</v>
      </c>
      <c r="E1378" s="22" t="s">
        <v>654</v>
      </c>
      <c r="F1378" s="40" t="s">
        <v>4005</v>
      </c>
    </row>
    <row r="1379" spans="1:6" x14ac:dyDescent="0.2">
      <c r="A1379" s="39" t="s">
        <v>363</v>
      </c>
      <c r="B1379" s="22" t="s">
        <v>364</v>
      </c>
      <c r="C1379" s="22" t="s">
        <v>365</v>
      </c>
      <c r="D1379" s="22" t="s">
        <v>616</v>
      </c>
      <c r="E1379" s="22" t="s">
        <v>617</v>
      </c>
      <c r="F1379" s="40" t="s">
        <v>3470</v>
      </c>
    </row>
    <row r="1380" spans="1:6" x14ac:dyDescent="0.2">
      <c r="A1380" s="39" t="s">
        <v>363</v>
      </c>
      <c r="B1380" s="22" t="s">
        <v>364</v>
      </c>
      <c r="C1380" s="22" t="s">
        <v>365</v>
      </c>
      <c r="D1380" s="22" t="s">
        <v>1143</v>
      </c>
      <c r="E1380" s="22" t="s">
        <v>1301</v>
      </c>
      <c r="F1380" s="40" t="s">
        <v>3566</v>
      </c>
    </row>
    <row r="1381" spans="1:6" x14ac:dyDescent="0.2">
      <c r="A1381" s="39" t="s">
        <v>363</v>
      </c>
      <c r="B1381" s="22" t="s">
        <v>364</v>
      </c>
      <c r="C1381" s="22" t="s">
        <v>365</v>
      </c>
      <c r="D1381" s="22" t="s">
        <v>59</v>
      </c>
      <c r="E1381" s="22" t="s">
        <v>60</v>
      </c>
      <c r="F1381" s="40" t="s">
        <v>3596</v>
      </c>
    </row>
    <row r="1382" spans="1:6" x14ac:dyDescent="0.2">
      <c r="A1382" s="39" t="s">
        <v>363</v>
      </c>
      <c r="B1382" s="22" t="s">
        <v>364</v>
      </c>
      <c r="C1382" s="22" t="s">
        <v>365</v>
      </c>
      <c r="D1382" s="22" t="s">
        <v>761</v>
      </c>
      <c r="E1382" s="22" t="s">
        <v>1712</v>
      </c>
      <c r="F1382" s="40" t="s">
        <v>3639</v>
      </c>
    </row>
    <row r="1383" spans="1:6" x14ac:dyDescent="0.2">
      <c r="A1383" s="39" t="s">
        <v>363</v>
      </c>
      <c r="B1383" s="22" t="s">
        <v>364</v>
      </c>
      <c r="C1383" s="22" t="s">
        <v>365</v>
      </c>
      <c r="D1383" s="22" t="s">
        <v>643</v>
      </c>
      <c r="E1383" s="22" t="s">
        <v>1786</v>
      </c>
      <c r="F1383" s="40" t="s">
        <v>3815</v>
      </c>
    </row>
    <row r="1384" spans="1:6" x14ac:dyDescent="0.2">
      <c r="A1384" s="39" t="s">
        <v>363</v>
      </c>
      <c r="B1384" s="22" t="s">
        <v>364</v>
      </c>
      <c r="C1384" s="22" t="s">
        <v>365</v>
      </c>
      <c r="D1384" s="22" t="s">
        <v>1305</v>
      </c>
      <c r="E1384" s="22" t="s">
        <v>2225</v>
      </c>
      <c r="F1384" s="40" t="s">
        <v>3850</v>
      </c>
    </row>
    <row r="1385" spans="1:6" x14ac:dyDescent="0.2">
      <c r="A1385" s="39" t="s">
        <v>363</v>
      </c>
      <c r="B1385" s="22" t="s">
        <v>364</v>
      </c>
      <c r="C1385" s="22" t="s">
        <v>365</v>
      </c>
      <c r="D1385" s="22" t="s">
        <v>645</v>
      </c>
      <c r="E1385" s="22" t="s">
        <v>646</v>
      </c>
      <c r="F1385" s="40" t="s">
        <v>3862</v>
      </c>
    </row>
    <row r="1386" spans="1:6" x14ac:dyDescent="0.2">
      <c r="A1386" s="39" t="s">
        <v>363</v>
      </c>
      <c r="B1386" s="22" t="s">
        <v>364</v>
      </c>
      <c r="C1386" s="22" t="s">
        <v>365</v>
      </c>
      <c r="D1386" s="22" t="s">
        <v>653</v>
      </c>
      <c r="E1386" s="22" t="s">
        <v>654</v>
      </c>
      <c r="F1386" s="40" t="s">
        <v>4005</v>
      </c>
    </row>
    <row r="1387" spans="1:6" x14ac:dyDescent="0.2">
      <c r="A1387" s="39" t="s">
        <v>363</v>
      </c>
      <c r="B1387" s="22" t="s">
        <v>364</v>
      </c>
      <c r="C1387" s="22" t="s">
        <v>365</v>
      </c>
      <c r="D1387" s="22" t="s">
        <v>2442</v>
      </c>
      <c r="E1387" s="22" t="s">
        <v>2587</v>
      </c>
      <c r="F1387" s="40" t="s">
        <v>4065</v>
      </c>
    </row>
    <row r="1388" spans="1:6" x14ac:dyDescent="0.2">
      <c r="A1388" s="39" t="s">
        <v>363</v>
      </c>
      <c r="B1388" s="22" t="s">
        <v>364</v>
      </c>
      <c r="C1388" s="22" t="s">
        <v>365</v>
      </c>
      <c r="D1388" s="22" t="s">
        <v>674</v>
      </c>
      <c r="E1388" s="22" t="s">
        <v>1895</v>
      </c>
      <c r="F1388" s="40" t="s">
        <v>4307</v>
      </c>
    </row>
    <row r="1389" spans="1:6" x14ac:dyDescent="0.2">
      <c r="A1389" s="39" t="s">
        <v>363</v>
      </c>
      <c r="B1389" s="22" t="s">
        <v>364</v>
      </c>
      <c r="C1389" s="22" t="s">
        <v>365</v>
      </c>
      <c r="D1389" s="22" t="s">
        <v>1077</v>
      </c>
      <c r="E1389" s="22" t="s">
        <v>820</v>
      </c>
      <c r="F1389" s="40" t="s">
        <v>4360</v>
      </c>
    </row>
    <row r="1390" spans="1:6" x14ac:dyDescent="0.2">
      <c r="A1390" s="39" t="s">
        <v>363</v>
      </c>
      <c r="B1390" s="22" t="s">
        <v>364</v>
      </c>
      <c r="C1390" s="22" t="s">
        <v>365</v>
      </c>
      <c r="D1390" s="22" t="s">
        <v>2301</v>
      </c>
      <c r="E1390" s="22" t="s">
        <v>2250</v>
      </c>
      <c r="F1390" s="40" t="s">
        <v>4433</v>
      </c>
    </row>
    <row r="1391" spans="1:6" x14ac:dyDescent="0.2">
      <c r="A1391" s="39" t="s">
        <v>363</v>
      </c>
      <c r="B1391" s="22" t="s">
        <v>364</v>
      </c>
      <c r="C1391" s="22" t="s">
        <v>365</v>
      </c>
      <c r="D1391" s="22" t="s">
        <v>704</v>
      </c>
      <c r="E1391" s="22" t="s">
        <v>925</v>
      </c>
      <c r="F1391" s="40" t="s">
        <v>4557</v>
      </c>
    </row>
    <row r="1392" spans="1:6" x14ac:dyDescent="0.2">
      <c r="A1392" s="39" t="s">
        <v>363</v>
      </c>
      <c r="B1392" s="22" t="s">
        <v>364</v>
      </c>
      <c r="C1392" s="22" t="s">
        <v>365</v>
      </c>
      <c r="D1392" s="22" t="s">
        <v>1088</v>
      </c>
      <c r="E1392" s="22" t="s">
        <v>720</v>
      </c>
      <c r="F1392" s="40" t="s">
        <v>4709</v>
      </c>
    </row>
    <row r="1393" spans="1:6" x14ac:dyDescent="0.2">
      <c r="A1393" s="39" t="s">
        <v>363</v>
      </c>
      <c r="B1393" s="22" t="s">
        <v>364</v>
      </c>
      <c r="C1393" s="22" t="s">
        <v>365</v>
      </c>
      <c r="D1393" s="22" t="s">
        <v>1802</v>
      </c>
      <c r="E1393" s="22" t="s">
        <v>935</v>
      </c>
      <c r="F1393" s="40" t="s">
        <v>4729</v>
      </c>
    </row>
    <row r="1394" spans="1:6" x14ac:dyDescent="0.2">
      <c r="A1394" s="39" t="s">
        <v>363</v>
      </c>
      <c r="B1394" s="22" t="s">
        <v>364</v>
      </c>
      <c r="C1394" s="22" t="s">
        <v>365</v>
      </c>
      <c r="D1394" s="22" t="s">
        <v>723</v>
      </c>
      <c r="E1394" s="22" t="s">
        <v>1091</v>
      </c>
      <c r="F1394" s="40" t="s">
        <v>4758</v>
      </c>
    </row>
    <row r="1395" spans="1:6" x14ac:dyDescent="0.2">
      <c r="A1395" s="39" t="s">
        <v>363</v>
      </c>
      <c r="B1395" s="22" t="s">
        <v>364</v>
      </c>
      <c r="C1395" s="22" t="s">
        <v>365</v>
      </c>
      <c r="D1395" s="22" t="s">
        <v>729</v>
      </c>
      <c r="E1395" s="22" t="s">
        <v>2588</v>
      </c>
      <c r="F1395" s="40" t="s">
        <v>4810</v>
      </c>
    </row>
    <row r="1396" spans="1:6" x14ac:dyDescent="0.2">
      <c r="A1396" s="39" t="s">
        <v>363</v>
      </c>
      <c r="B1396" s="22" t="s">
        <v>364</v>
      </c>
      <c r="C1396" s="22" t="s">
        <v>365</v>
      </c>
      <c r="D1396" s="22" t="s">
        <v>731</v>
      </c>
      <c r="E1396" s="22" t="s">
        <v>937</v>
      </c>
      <c r="F1396" s="40" t="s">
        <v>4815</v>
      </c>
    </row>
    <row r="1397" spans="1:6" x14ac:dyDescent="0.2">
      <c r="A1397" s="39" t="s">
        <v>363</v>
      </c>
      <c r="B1397" s="22" t="s">
        <v>364</v>
      </c>
      <c r="C1397" s="22" t="s">
        <v>365</v>
      </c>
      <c r="D1397" s="22" t="s">
        <v>1297</v>
      </c>
      <c r="E1397" s="22" t="s">
        <v>2226</v>
      </c>
      <c r="F1397" s="40" t="s">
        <v>4818</v>
      </c>
    </row>
    <row r="1398" spans="1:6" x14ac:dyDescent="0.2">
      <c r="A1398" s="39" t="s">
        <v>363</v>
      </c>
      <c r="B1398" s="22" t="s">
        <v>364</v>
      </c>
      <c r="C1398" s="22" t="s">
        <v>365</v>
      </c>
      <c r="D1398" s="22" t="s">
        <v>737</v>
      </c>
      <c r="E1398" s="22" t="s">
        <v>2475</v>
      </c>
      <c r="F1398" s="40" t="s">
        <v>4845</v>
      </c>
    </row>
    <row r="1399" spans="1:6" x14ac:dyDescent="0.2">
      <c r="A1399" s="39" t="s">
        <v>363</v>
      </c>
      <c r="B1399" s="22" t="s">
        <v>364</v>
      </c>
      <c r="C1399" s="22" t="s">
        <v>365</v>
      </c>
      <c r="D1399" s="22" t="s">
        <v>743</v>
      </c>
      <c r="E1399" s="22" t="s">
        <v>2575</v>
      </c>
      <c r="F1399" s="40" t="s">
        <v>4859</v>
      </c>
    </row>
    <row r="1400" spans="1:6" x14ac:dyDescent="0.2">
      <c r="A1400" s="39" t="s">
        <v>363</v>
      </c>
      <c r="B1400" s="22" t="s">
        <v>364</v>
      </c>
      <c r="C1400" s="22" t="s">
        <v>365</v>
      </c>
      <c r="D1400" s="22" t="s">
        <v>745</v>
      </c>
      <c r="E1400" s="22" t="s">
        <v>2589</v>
      </c>
      <c r="F1400" s="40" t="s">
        <v>4866</v>
      </c>
    </row>
    <row r="1401" spans="1:6" x14ac:dyDescent="0.2">
      <c r="A1401" s="39" t="s">
        <v>363</v>
      </c>
      <c r="B1401" s="22" t="s">
        <v>364</v>
      </c>
      <c r="C1401" s="22" t="s">
        <v>365</v>
      </c>
      <c r="D1401" s="22" t="s">
        <v>1102</v>
      </c>
      <c r="E1401" s="22" t="s">
        <v>1097</v>
      </c>
      <c r="F1401" s="40" t="s">
        <v>4888</v>
      </c>
    </row>
    <row r="1402" spans="1:6" x14ac:dyDescent="0.2">
      <c r="A1402" s="39" t="s">
        <v>363</v>
      </c>
      <c r="B1402" s="22" t="s">
        <v>364</v>
      </c>
      <c r="C1402" s="22" t="s">
        <v>365</v>
      </c>
      <c r="D1402" s="22" t="s">
        <v>1110</v>
      </c>
      <c r="E1402" s="22" t="s">
        <v>1111</v>
      </c>
      <c r="F1402" s="40" t="s">
        <v>5087</v>
      </c>
    </row>
    <row r="1403" spans="1:6" x14ac:dyDescent="0.2">
      <c r="A1403" s="39" t="s">
        <v>363</v>
      </c>
      <c r="B1403" s="22" t="s">
        <v>364</v>
      </c>
      <c r="C1403" s="22" t="s">
        <v>365</v>
      </c>
      <c r="D1403" s="22" t="s">
        <v>1745</v>
      </c>
      <c r="E1403" s="22" t="s">
        <v>1151</v>
      </c>
      <c r="F1403" s="40" t="s">
        <v>5215</v>
      </c>
    </row>
    <row r="1404" spans="1:6" x14ac:dyDescent="0.2">
      <c r="A1404" s="39" t="s">
        <v>339</v>
      </c>
      <c r="B1404" s="22" t="s">
        <v>340</v>
      </c>
      <c r="C1404" s="22" t="s">
        <v>341</v>
      </c>
      <c r="D1404" s="22">
        <v>19</v>
      </c>
      <c r="E1404" s="22" t="s">
        <v>1036</v>
      </c>
      <c r="F1404" s="40" t="s">
        <v>3285</v>
      </c>
    </row>
    <row r="1405" spans="1:6" x14ac:dyDescent="0.2">
      <c r="A1405" s="39" t="s">
        <v>339</v>
      </c>
      <c r="B1405" s="22" t="s">
        <v>340</v>
      </c>
      <c r="C1405" s="22" t="s">
        <v>341</v>
      </c>
      <c r="D1405" s="22">
        <v>22</v>
      </c>
      <c r="E1405" s="22" t="s">
        <v>726</v>
      </c>
      <c r="F1405" s="40" t="s">
        <v>3299</v>
      </c>
    </row>
    <row r="1406" spans="1:6" x14ac:dyDescent="0.2">
      <c r="A1406" s="39" t="s">
        <v>339</v>
      </c>
      <c r="B1406" s="22" t="s">
        <v>340</v>
      </c>
      <c r="C1406" s="22" t="s">
        <v>341</v>
      </c>
      <c r="D1406" s="22">
        <v>24</v>
      </c>
      <c r="E1406" s="22" t="s">
        <v>740</v>
      </c>
      <c r="F1406" s="40" t="s">
        <v>3300</v>
      </c>
    </row>
    <row r="1407" spans="1:6" x14ac:dyDescent="0.2">
      <c r="A1407" s="39" t="s">
        <v>339</v>
      </c>
      <c r="B1407" s="22" t="s">
        <v>340</v>
      </c>
      <c r="C1407" s="22" t="s">
        <v>341</v>
      </c>
      <c r="D1407" s="22">
        <v>25</v>
      </c>
      <c r="E1407" s="22" t="s">
        <v>1037</v>
      </c>
      <c r="F1407" s="40" t="s">
        <v>3301</v>
      </c>
    </row>
    <row r="1408" spans="1:6" x14ac:dyDescent="0.2">
      <c r="A1408" s="39" t="s">
        <v>339</v>
      </c>
      <c r="B1408" s="22" t="s">
        <v>340</v>
      </c>
      <c r="C1408" s="22" t="s">
        <v>341</v>
      </c>
      <c r="D1408" s="22">
        <v>27</v>
      </c>
      <c r="E1408" s="22" t="s">
        <v>1038</v>
      </c>
      <c r="F1408" s="40" t="s">
        <v>3302</v>
      </c>
    </row>
    <row r="1409" spans="1:6" x14ac:dyDescent="0.2">
      <c r="A1409" s="39" t="s">
        <v>339</v>
      </c>
      <c r="B1409" s="22" t="s">
        <v>340</v>
      </c>
      <c r="C1409" s="22" t="s">
        <v>341</v>
      </c>
      <c r="D1409" s="22">
        <v>28</v>
      </c>
      <c r="E1409" s="22" t="s">
        <v>1039</v>
      </c>
      <c r="F1409" s="40" t="s">
        <v>3303</v>
      </c>
    </row>
    <row r="1410" spans="1:6" x14ac:dyDescent="0.2">
      <c r="A1410" s="39" t="s">
        <v>339</v>
      </c>
      <c r="B1410" s="22" t="s">
        <v>340</v>
      </c>
      <c r="C1410" s="22" t="s">
        <v>341</v>
      </c>
      <c r="D1410" s="22">
        <v>34</v>
      </c>
      <c r="E1410" s="22" t="s">
        <v>1040</v>
      </c>
      <c r="F1410" s="40" t="s">
        <v>3306</v>
      </c>
    </row>
    <row r="1411" spans="1:6" x14ac:dyDescent="0.2">
      <c r="A1411" s="39" t="s">
        <v>339</v>
      </c>
      <c r="B1411" s="22" t="s">
        <v>340</v>
      </c>
      <c r="C1411" s="22" t="s">
        <v>341</v>
      </c>
      <c r="D1411" s="22">
        <v>37</v>
      </c>
      <c r="E1411" s="22" t="s">
        <v>1041</v>
      </c>
      <c r="F1411" s="40" t="s">
        <v>3307</v>
      </c>
    </row>
    <row r="1412" spans="1:6" x14ac:dyDescent="0.2">
      <c r="A1412" s="39" t="s">
        <v>339</v>
      </c>
      <c r="B1412" s="22" t="s">
        <v>340</v>
      </c>
      <c r="C1412" s="22" t="s">
        <v>341</v>
      </c>
      <c r="D1412" s="22">
        <v>39</v>
      </c>
      <c r="E1412" s="22" t="s">
        <v>1042</v>
      </c>
      <c r="F1412" s="40" t="s">
        <v>3308</v>
      </c>
    </row>
    <row r="1413" spans="1:6" x14ac:dyDescent="0.2">
      <c r="A1413" s="39" t="s">
        <v>339</v>
      </c>
      <c r="B1413" s="22" t="s">
        <v>340</v>
      </c>
      <c r="C1413" s="22" t="s">
        <v>341</v>
      </c>
      <c r="D1413" s="22">
        <v>40</v>
      </c>
      <c r="E1413" s="22" t="s">
        <v>802</v>
      </c>
      <c r="F1413" s="40" t="s">
        <v>3310</v>
      </c>
    </row>
    <row r="1414" spans="1:6" x14ac:dyDescent="0.2">
      <c r="A1414" s="39" t="s">
        <v>339</v>
      </c>
      <c r="B1414" s="22" t="s">
        <v>340</v>
      </c>
      <c r="C1414" s="22" t="s">
        <v>341</v>
      </c>
      <c r="D1414" s="22">
        <v>41</v>
      </c>
      <c r="E1414" s="22" t="s">
        <v>623</v>
      </c>
      <c r="F1414" s="40" t="s">
        <v>3311</v>
      </c>
    </row>
    <row r="1415" spans="1:6" x14ac:dyDescent="0.2">
      <c r="A1415" s="39" t="s">
        <v>339</v>
      </c>
      <c r="B1415" s="22" t="s">
        <v>340</v>
      </c>
      <c r="C1415" s="22" t="s">
        <v>341</v>
      </c>
      <c r="D1415" s="22">
        <v>43</v>
      </c>
      <c r="E1415" s="22" t="s">
        <v>1043</v>
      </c>
      <c r="F1415" s="40" t="s">
        <v>3312</v>
      </c>
    </row>
    <row r="1416" spans="1:6" x14ac:dyDescent="0.2">
      <c r="A1416" s="39" t="s">
        <v>339</v>
      </c>
      <c r="B1416" s="22" t="s">
        <v>340</v>
      </c>
      <c r="C1416" s="22" t="s">
        <v>341</v>
      </c>
      <c r="D1416" s="22" t="s">
        <v>1126</v>
      </c>
      <c r="E1416" s="22" t="s">
        <v>1127</v>
      </c>
      <c r="F1416" s="40" t="s">
        <v>3373</v>
      </c>
    </row>
    <row r="1417" spans="1:6" x14ac:dyDescent="0.2">
      <c r="A1417" s="39" t="s">
        <v>339</v>
      </c>
      <c r="B1417" s="22" t="s">
        <v>340</v>
      </c>
      <c r="C1417" s="22" t="s">
        <v>341</v>
      </c>
      <c r="D1417" s="22" t="s">
        <v>610</v>
      </c>
      <c r="E1417" s="22" t="s">
        <v>611</v>
      </c>
      <c r="F1417" s="40" t="s">
        <v>3406</v>
      </c>
    </row>
    <row r="1418" spans="1:6" x14ac:dyDescent="0.2">
      <c r="A1418" s="39" t="s">
        <v>339</v>
      </c>
      <c r="B1418" s="22" t="s">
        <v>340</v>
      </c>
      <c r="C1418" s="22" t="s">
        <v>341</v>
      </c>
      <c r="D1418" s="22" t="s">
        <v>1120</v>
      </c>
      <c r="E1418" s="22" t="s">
        <v>1121</v>
      </c>
      <c r="F1418" s="40" t="s">
        <v>3414</v>
      </c>
    </row>
    <row r="1419" spans="1:6" x14ac:dyDescent="0.2">
      <c r="A1419" s="39" t="s">
        <v>339</v>
      </c>
      <c r="B1419" s="22" t="s">
        <v>340</v>
      </c>
      <c r="C1419" s="22" t="s">
        <v>341</v>
      </c>
      <c r="D1419" s="22" t="s">
        <v>1122</v>
      </c>
      <c r="E1419" s="22" t="s">
        <v>1123</v>
      </c>
      <c r="F1419" s="40" t="s">
        <v>3417</v>
      </c>
    </row>
    <row r="1420" spans="1:6" x14ac:dyDescent="0.2">
      <c r="A1420" s="39" t="s">
        <v>339</v>
      </c>
      <c r="B1420" s="22" t="s">
        <v>340</v>
      </c>
      <c r="C1420" s="22" t="s">
        <v>341</v>
      </c>
      <c r="D1420" s="22" t="s">
        <v>1044</v>
      </c>
      <c r="E1420" s="22" t="s">
        <v>1045</v>
      </c>
      <c r="F1420" s="40" t="s">
        <v>3443</v>
      </c>
    </row>
    <row r="1421" spans="1:6" x14ac:dyDescent="0.2">
      <c r="A1421" s="39" t="s">
        <v>339</v>
      </c>
      <c r="B1421" s="22" t="s">
        <v>340</v>
      </c>
      <c r="C1421" s="22" t="s">
        <v>341</v>
      </c>
      <c r="D1421" s="22" t="s">
        <v>614</v>
      </c>
      <c r="E1421" s="22" t="s">
        <v>1128</v>
      </c>
      <c r="F1421" s="40" t="s">
        <v>3459</v>
      </c>
    </row>
    <row r="1422" spans="1:6" x14ac:dyDescent="0.2">
      <c r="A1422" s="39" t="s">
        <v>339</v>
      </c>
      <c r="B1422" s="22" t="s">
        <v>340</v>
      </c>
      <c r="C1422" s="22" t="s">
        <v>341</v>
      </c>
      <c r="D1422" s="22" t="s">
        <v>1046</v>
      </c>
      <c r="E1422" s="22" t="s">
        <v>1047</v>
      </c>
      <c r="F1422" s="40" t="s">
        <v>3479</v>
      </c>
    </row>
    <row r="1423" spans="1:6" x14ac:dyDescent="0.2">
      <c r="A1423" s="39" t="s">
        <v>339</v>
      </c>
      <c r="B1423" s="22" t="s">
        <v>340</v>
      </c>
      <c r="C1423" s="22" t="s">
        <v>341</v>
      </c>
      <c r="D1423" s="22" t="s">
        <v>1112</v>
      </c>
      <c r="E1423" s="22" t="s">
        <v>1113</v>
      </c>
      <c r="F1423" s="40" t="s">
        <v>3494</v>
      </c>
    </row>
    <row r="1424" spans="1:6" x14ac:dyDescent="0.2">
      <c r="A1424" s="39" t="s">
        <v>339</v>
      </c>
      <c r="B1424" s="22" t="s">
        <v>340</v>
      </c>
      <c r="C1424" s="22" t="s">
        <v>341</v>
      </c>
      <c r="D1424" s="22" t="s">
        <v>1048</v>
      </c>
      <c r="E1424" s="22" t="s">
        <v>1049</v>
      </c>
      <c r="F1424" s="40" t="s">
        <v>3516</v>
      </c>
    </row>
    <row r="1425" spans="1:6" x14ac:dyDescent="0.2">
      <c r="A1425" s="39" t="s">
        <v>339</v>
      </c>
      <c r="B1425" s="22" t="s">
        <v>340</v>
      </c>
      <c r="C1425" s="22" t="s">
        <v>341</v>
      </c>
      <c r="D1425" s="22" t="s">
        <v>1050</v>
      </c>
      <c r="E1425" s="22" t="s">
        <v>1051</v>
      </c>
      <c r="F1425" s="40" t="s">
        <v>3549</v>
      </c>
    </row>
    <row r="1426" spans="1:6" x14ac:dyDescent="0.2">
      <c r="A1426" s="39" t="s">
        <v>339</v>
      </c>
      <c r="B1426" s="22" t="s">
        <v>340</v>
      </c>
      <c r="C1426" s="22" t="s">
        <v>341</v>
      </c>
      <c r="D1426" s="22" t="s">
        <v>1052</v>
      </c>
      <c r="E1426" s="22" t="s">
        <v>1053</v>
      </c>
      <c r="F1426" s="40" t="s">
        <v>3570</v>
      </c>
    </row>
    <row r="1427" spans="1:6" x14ac:dyDescent="0.2">
      <c r="A1427" s="39" t="s">
        <v>339</v>
      </c>
      <c r="B1427" s="22" t="s">
        <v>340</v>
      </c>
      <c r="C1427" s="22" t="s">
        <v>341</v>
      </c>
      <c r="D1427" s="22" t="s">
        <v>1054</v>
      </c>
      <c r="E1427" s="22" t="s">
        <v>1055</v>
      </c>
      <c r="F1427" s="40" t="s">
        <v>3592</v>
      </c>
    </row>
    <row r="1428" spans="1:6" x14ac:dyDescent="0.2">
      <c r="A1428" s="39" t="s">
        <v>339</v>
      </c>
      <c r="B1428" s="22" t="s">
        <v>340</v>
      </c>
      <c r="C1428" s="22" t="s">
        <v>341</v>
      </c>
      <c r="D1428" s="22" t="s">
        <v>634</v>
      </c>
      <c r="E1428" s="22" t="s">
        <v>1130</v>
      </c>
      <c r="F1428" s="40" t="s">
        <v>3611</v>
      </c>
    </row>
    <row r="1429" spans="1:6" x14ac:dyDescent="0.2">
      <c r="A1429" s="39" t="s">
        <v>339</v>
      </c>
      <c r="B1429" s="22" t="s">
        <v>340</v>
      </c>
      <c r="C1429" s="22" t="s">
        <v>341</v>
      </c>
      <c r="D1429" s="22" t="s">
        <v>636</v>
      </c>
      <c r="E1429" s="22" t="s">
        <v>1129</v>
      </c>
      <c r="F1429" s="40" t="s">
        <v>3622</v>
      </c>
    </row>
    <row r="1430" spans="1:6" x14ac:dyDescent="0.2">
      <c r="A1430" s="39" t="s">
        <v>339</v>
      </c>
      <c r="B1430" s="22" t="s">
        <v>340</v>
      </c>
      <c r="C1430" s="22" t="s">
        <v>341</v>
      </c>
      <c r="D1430" s="22" t="s">
        <v>638</v>
      </c>
      <c r="E1430" s="22" t="s">
        <v>1056</v>
      </c>
      <c r="F1430" s="40" t="s">
        <v>3631</v>
      </c>
    </row>
    <row r="1431" spans="1:6" x14ac:dyDescent="0.2">
      <c r="A1431" s="39" t="s">
        <v>339</v>
      </c>
      <c r="B1431" s="22" t="s">
        <v>340</v>
      </c>
      <c r="C1431" s="22" t="s">
        <v>341</v>
      </c>
      <c r="D1431" s="22" t="s">
        <v>643</v>
      </c>
      <c r="E1431" s="22" t="s">
        <v>1057</v>
      </c>
      <c r="F1431" s="40" t="s">
        <v>3814</v>
      </c>
    </row>
    <row r="1432" spans="1:6" x14ac:dyDescent="0.2">
      <c r="A1432" s="39" t="s">
        <v>339</v>
      </c>
      <c r="B1432" s="22" t="s">
        <v>340</v>
      </c>
      <c r="C1432" s="22" t="s">
        <v>341</v>
      </c>
      <c r="D1432" s="22" t="s">
        <v>645</v>
      </c>
      <c r="E1432" s="22" t="s">
        <v>646</v>
      </c>
      <c r="F1432" s="40" t="s">
        <v>3862</v>
      </c>
    </row>
    <row r="1433" spans="1:6" x14ac:dyDescent="0.2">
      <c r="A1433" s="39" t="s">
        <v>339</v>
      </c>
      <c r="B1433" s="22" t="s">
        <v>340</v>
      </c>
      <c r="C1433" s="22" t="s">
        <v>341</v>
      </c>
      <c r="D1433" s="22" t="s">
        <v>650</v>
      </c>
      <c r="E1433" s="22" t="s">
        <v>1058</v>
      </c>
      <c r="F1433" s="40" t="s">
        <v>3883</v>
      </c>
    </row>
    <row r="1434" spans="1:6" x14ac:dyDescent="0.2">
      <c r="A1434" s="39" t="s">
        <v>339</v>
      </c>
      <c r="B1434" s="22" t="s">
        <v>340</v>
      </c>
      <c r="C1434" s="22" t="s">
        <v>341</v>
      </c>
      <c r="D1434" s="22" t="s">
        <v>1059</v>
      </c>
      <c r="E1434" s="22" t="s">
        <v>822</v>
      </c>
      <c r="F1434" s="40" t="s">
        <v>3944</v>
      </c>
    </row>
    <row r="1435" spans="1:6" x14ac:dyDescent="0.2">
      <c r="A1435" s="39" t="s">
        <v>339</v>
      </c>
      <c r="B1435" s="22" t="s">
        <v>340</v>
      </c>
      <c r="C1435" s="22" t="s">
        <v>341</v>
      </c>
      <c r="D1435" s="22" t="s">
        <v>1060</v>
      </c>
      <c r="E1435" s="22" t="s">
        <v>1061</v>
      </c>
      <c r="F1435" s="40" t="s">
        <v>3985</v>
      </c>
    </row>
    <row r="1436" spans="1:6" x14ac:dyDescent="0.2">
      <c r="A1436" s="39" t="s">
        <v>339</v>
      </c>
      <c r="B1436" s="22" t="s">
        <v>340</v>
      </c>
      <c r="C1436" s="22" t="s">
        <v>341</v>
      </c>
      <c r="D1436" s="22" t="s">
        <v>1062</v>
      </c>
      <c r="E1436" s="22" t="s">
        <v>1063</v>
      </c>
      <c r="F1436" s="40" t="s">
        <v>4002</v>
      </c>
    </row>
    <row r="1437" spans="1:6" x14ac:dyDescent="0.2">
      <c r="A1437" s="39" t="s">
        <v>339</v>
      </c>
      <c r="B1437" s="22" t="s">
        <v>340</v>
      </c>
      <c r="C1437" s="22" t="s">
        <v>341</v>
      </c>
      <c r="D1437" s="22" t="s">
        <v>653</v>
      </c>
      <c r="E1437" s="22" t="s">
        <v>654</v>
      </c>
      <c r="F1437" s="40" t="s">
        <v>4005</v>
      </c>
    </row>
    <row r="1438" spans="1:6" x14ac:dyDescent="0.2">
      <c r="A1438" s="39" t="s">
        <v>339</v>
      </c>
      <c r="B1438" s="22" t="s">
        <v>340</v>
      </c>
      <c r="C1438" s="22" t="s">
        <v>341</v>
      </c>
      <c r="D1438" s="22" t="s">
        <v>1064</v>
      </c>
      <c r="E1438" s="22" t="s">
        <v>1065</v>
      </c>
      <c r="F1438" s="40" t="s">
        <v>4021</v>
      </c>
    </row>
    <row r="1439" spans="1:6" x14ac:dyDescent="0.2">
      <c r="A1439" s="39" t="s">
        <v>339</v>
      </c>
      <c r="B1439" s="22" t="s">
        <v>340</v>
      </c>
      <c r="C1439" s="22" t="s">
        <v>341</v>
      </c>
      <c r="D1439" s="22" t="s">
        <v>655</v>
      </c>
      <c r="E1439" s="22" t="s">
        <v>656</v>
      </c>
      <c r="F1439" s="40" t="s">
        <v>4028</v>
      </c>
    </row>
    <row r="1440" spans="1:6" x14ac:dyDescent="0.2">
      <c r="A1440" s="39" t="s">
        <v>339</v>
      </c>
      <c r="B1440" s="22" t="s">
        <v>340</v>
      </c>
      <c r="C1440" s="22" t="s">
        <v>341</v>
      </c>
      <c r="D1440" s="22" t="s">
        <v>1066</v>
      </c>
      <c r="E1440" s="22" t="s">
        <v>1067</v>
      </c>
      <c r="F1440" s="40" t="s">
        <v>4136</v>
      </c>
    </row>
    <row r="1441" spans="1:6" x14ac:dyDescent="0.2">
      <c r="A1441" s="39" t="s">
        <v>339</v>
      </c>
      <c r="B1441" s="22" t="s">
        <v>340</v>
      </c>
      <c r="C1441" s="22" t="s">
        <v>341</v>
      </c>
      <c r="D1441" s="22" t="s">
        <v>764</v>
      </c>
      <c r="E1441" s="22" t="s">
        <v>765</v>
      </c>
      <c r="F1441" s="40" t="s">
        <v>4149</v>
      </c>
    </row>
    <row r="1442" spans="1:6" x14ac:dyDescent="0.2">
      <c r="A1442" s="39" t="s">
        <v>339</v>
      </c>
      <c r="B1442" s="22" t="s">
        <v>340</v>
      </c>
      <c r="C1442" s="22" t="s">
        <v>341</v>
      </c>
      <c r="D1442" s="22" t="s">
        <v>1068</v>
      </c>
      <c r="E1442" s="22" t="s">
        <v>1069</v>
      </c>
      <c r="F1442" s="40" t="s">
        <v>4205</v>
      </c>
    </row>
    <row r="1443" spans="1:6" x14ac:dyDescent="0.2">
      <c r="A1443" s="39" t="s">
        <v>339</v>
      </c>
      <c r="B1443" s="22" t="s">
        <v>340</v>
      </c>
      <c r="C1443" s="22" t="s">
        <v>341</v>
      </c>
      <c r="D1443" s="22" t="s">
        <v>1070</v>
      </c>
      <c r="E1443" s="22" t="s">
        <v>669</v>
      </c>
      <c r="F1443" s="40" t="s">
        <v>4218</v>
      </c>
    </row>
    <row r="1444" spans="1:6" x14ac:dyDescent="0.2">
      <c r="A1444" s="39" t="s">
        <v>339</v>
      </c>
      <c r="B1444" s="22" t="s">
        <v>340</v>
      </c>
      <c r="C1444" s="22" t="s">
        <v>341</v>
      </c>
      <c r="D1444" s="22" t="s">
        <v>667</v>
      </c>
      <c r="E1444" s="22" t="s">
        <v>1071</v>
      </c>
      <c r="F1444" s="40" t="s">
        <v>4228</v>
      </c>
    </row>
    <row r="1445" spans="1:6" x14ac:dyDescent="0.2">
      <c r="A1445" s="39" t="s">
        <v>339</v>
      </c>
      <c r="B1445" s="22" t="s">
        <v>340</v>
      </c>
      <c r="C1445" s="22" t="s">
        <v>341</v>
      </c>
      <c r="D1445" s="22" t="s">
        <v>668</v>
      </c>
      <c r="E1445" s="22" t="s">
        <v>1072</v>
      </c>
      <c r="F1445" s="40" t="s">
        <v>4232</v>
      </c>
    </row>
    <row r="1446" spans="1:6" x14ac:dyDescent="0.2">
      <c r="A1446" s="39" t="s">
        <v>339</v>
      </c>
      <c r="B1446" s="22" t="s">
        <v>340</v>
      </c>
      <c r="C1446" s="22" t="s">
        <v>341</v>
      </c>
      <c r="D1446" s="22" t="s">
        <v>670</v>
      </c>
      <c r="E1446" s="22" t="s">
        <v>945</v>
      </c>
      <c r="F1446" s="40" t="s">
        <v>4291</v>
      </c>
    </row>
    <row r="1447" spans="1:6" x14ac:dyDescent="0.2">
      <c r="A1447" s="39" t="s">
        <v>339</v>
      </c>
      <c r="B1447" s="22" t="s">
        <v>340</v>
      </c>
      <c r="C1447" s="22" t="s">
        <v>341</v>
      </c>
      <c r="D1447" s="22" t="s">
        <v>672</v>
      </c>
      <c r="E1447" s="22" t="s">
        <v>1073</v>
      </c>
      <c r="F1447" s="40" t="s">
        <v>4299</v>
      </c>
    </row>
    <row r="1448" spans="1:6" x14ac:dyDescent="0.2">
      <c r="A1448" s="39" t="s">
        <v>339</v>
      </c>
      <c r="B1448" s="22" t="s">
        <v>340</v>
      </c>
      <c r="C1448" s="22" t="s">
        <v>341</v>
      </c>
      <c r="D1448" s="22" t="s">
        <v>1074</v>
      </c>
      <c r="E1448" s="22" t="s">
        <v>675</v>
      </c>
      <c r="F1448" s="40" t="s">
        <v>4303</v>
      </c>
    </row>
    <row r="1449" spans="1:6" x14ac:dyDescent="0.2">
      <c r="A1449" s="39" t="s">
        <v>339</v>
      </c>
      <c r="B1449" s="22" t="s">
        <v>340</v>
      </c>
      <c r="C1449" s="22" t="s">
        <v>341</v>
      </c>
      <c r="D1449" s="22" t="s">
        <v>674</v>
      </c>
      <c r="E1449" s="22" t="s">
        <v>1075</v>
      </c>
      <c r="F1449" s="40" t="s">
        <v>4305</v>
      </c>
    </row>
    <row r="1450" spans="1:6" x14ac:dyDescent="0.2">
      <c r="A1450" s="39" t="s">
        <v>339</v>
      </c>
      <c r="B1450" s="22" t="s">
        <v>340</v>
      </c>
      <c r="C1450" s="22" t="s">
        <v>341</v>
      </c>
      <c r="D1450" s="22" t="s">
        <v>678</v>
      </c>
      <c r="E1450" s="22" t="s">
        <v>1076</v>
      </c>
      <c r="F1450" s="40" t="s">
        <v>4354</v>
      </c>
    </row>
    <row r="1451" spans="1:6" x14ac:dyDescent="0.2">
      <c r="A1451" s="39" t="s">
        <v>339</v>
      </c>
      <c r="B1451" s="22" t="s">
        <v>340</v>
      </c>
      <c r="C1451" s="22" t="s">
        <v>341</v>
      </c>
      <c r="D1451" s="22" t="s">
        <v>1077</v>
      </c>
      <c r="E1451" s="22" t="s">
        <v>820</v>
      </c>
      <c r="F1451" s="40" t="s">
        <v>4360</v>
      </c>
    </row>
    <row r="1452" spans="1:6" x14ac:dyDescent="0.2">
      <c r="A1452" s="39" t="s">
        <v>339</v>
      </c>
      <c r="B1452" s="22" t="s">
        <v>340</v>
      </c>
      <c r="C1452" s="22" t="s">
        <v>341</v>
      </c>
      <c r="D1452" s="22" t="s">
        <v>680</v>
      </c>
      <c r="E1452" s="22" t="s">
        <v>1078</v>
      </c>
      <c r="F1452" s="40" t="s">
        <v>4361</v>
      </c>
    </row>
    <row r="1453" spans="1:6" x14ac:dyDescent="0.2">
      <c r="A1453" s="39" t="s">
        <v>339</v>
      </c>
      <c r="B1453" s="22" t="s">
        <v>340</v>
      </c>
      <c r="C1453" s="22" t="s">
        <v>341</v>
      </c>
      <c r="D1453" s="22" t="s">
        <v>1079</v>
      </c>
      <c r="E1453" s="22" t="s">
        <v>1080</v>
      </c>
      <c r="F1453" s="40" t="s">
        <v>4438</v>
      </c>
    </row>
    <row r="1454" spans="1:6" x14ac:dyDescent="0.2">
      <c r="A1454" s="39" t="s">
        <v>339</v>
      </c>
      <c r="B1454" s="22" t="s">
        <v>340</v>
      </c>
      <c r="C1454" s="22" t="s">
        <v>341</v>
      </c>
      <c r="D1454" s="22" t="s">
        <v>1081</v>
      </c>
      <c r="E1454" s="22" t="s">
        <v>1082</v>
      </c>
      <c r="F1454" s="40" t="s">
        <v>4461</v>
      </c>
    </row>
    <row r="1455" spans="1:6" x14ac:dyDescent="0.2">
      <c r="A1455" s="39" t="s">
        <v>339</v>
      </c>
      <c r="B1455" s="22" t="s">
        <v>340</v>
      </c>
      <c r="C1455" s="22" t="s">
        <v>341</v>
      </c>
      <c r="D1455" s="22" t="s">
        <v>694</v>
      </c>
      <c r="E1455" s="22" t="s">
        <v>695</v>
      </c>
      <c r="F1455" s="40" t="s">
        <v>4532</v>
      </c>
    </row>
    <row r="1456" spans="1:6" x14ac:dyDescent="0.2">
      <c r="A1456" s="39" t="s">
        <v>339</v>
      </c>
      <c r="B1456" s="22" t="s">
        <v>340</v>
      </c>
      <c r="C1456" s="22" t="s">
        <v>341</v>
      </c>
      <c r="D1456" s="22" t="s">
        <v>704</v>
      </c>
      <c r="E1456" s="22" t="s">
        <v>705</v>
      </c>
      <c r="F1456" s="40" t="s">
        <v>4556</v>
      </c>
    </row>
    <row r="1457" spans="1:6" x14ac:dyDescent="0.2">
      <c r="A1457" s="39" t="s">
        <v>339</v>
      </c>
      <c r="B1457" s="22" t="s">
        <v>340</v>
      </c>
      <c r="C1457" s="22" t="s">
        <v>341</v>
      </c>
      <c r="D1457" s="22" t="s">
        <v>706</v>
      </c>
      <c r="E1457" s="22" t="s">
        <v>707</v>
      </c>
      <c r="F1457" s="40" t="s">
        <v>4564</v>
      </c>
    </row>
    <row r="1458" spans="1:6" x14ac:dyDescent="0.2">
      <c r="A1458" s="39" t="s">
        <v>339</v>
      </c>
      <c r="B1458" s="22" t="s">
        <v>340</v>
      </c>
      <c r="C1458" s="22" t="s">
        <v>341</v>
      </c>
      <c r="D1458" s="22" t="s">
        <v>713</v>
      </c>
      <c r="E1458" s="22" t="s">
        <v>1083</v>
      </c>
      <c r="F1458" s="40" t="s">
        <v>4581</v>
      </c>
    </row>
    <row r="1459" spans="1:6" x14ac:dyDescent="0.2">
      <c r="A1459" s="39" t="s">
        <v>339</v>
      </c>
      <c r="B1459" s="22" t="s">
        <v>340</v>
      </c>
      <c r="C1459" s="22" t="s">
        <v>341</v>
      </c>
      <c r="D1459" s="22" t="s">
        <v>1084</v>
      </c>
      <c r="E1459" s="22" t="s">
        <v>1085</v>
      </c>
      <c r="F1459" s="40" t="s">
        <v>4669</v>
      </c>
    </row>
    <row r="1460" spans="1:6" x14ac:dyDescent="0.2">
      <c r="A1460" s="39" t="s">
        <v>339</v>
      </c>
      <c r="B1460" s="22" t="s">
        <v>340</v>
      </c>
      <c r="C1460" s="22" t="s">
        <v>341</v>
      </c>
      <c r="D1460" s="22" t="s">
        <v>926</v>
      </c>
      <c r="E1460" s="22" t="s">
        <v>927</v>
      </c>
      <c r="F1460" s="40" t="s">
        <v>4677</v>
      </c>
    </row>
    <row r="1461" spans="1:6" x14ac:dyDescent="0.2">
      <c r="A1461" s="39" t="s">
        <v>339</v>
      </c>
      <c r="B1461" s="22" t="s">
        <v>340</v>
      </c>
      <c r="C1461" s="22" t="s">
        <v>341</v>
      </c>
      <c r="D1461" s="22" t="s">
        <v>1086</v>
      </c>
      <c r="E1461" s="22" t="s">
        <v>1087</v>
      </c>
      <c r="F1461" s="40" t="s">
        <v>4687</v>
      </c>
    </row>
    <row r="1462" spans="1:6" x14ac:dyDescent="0.2">
      <c r="A1462" s="39" t="s">
        <v>339</v>
      </c>
      <c r="B1462" s="22" t="s">
        <v>340</v>
      </c>
      <c r="C1462" s="22" t="s">
        <v>341</v>
      </c>
      <c r="D1462" s="22" t="s">
        <v>1088</v>
      </c>
      <c r="E1462" s="22" t="s">
        <v>720</v>
      </c>
      <c r="F1462" s="40" t="s">
        <v>4709</v>
      </c>
    </row>
    <row r="1463" spans="1:6" x14ac:dyDescent="0.2">
      <c r="A1463" s="39" t="s">
        <v>339</v>
      </c>
      <c r="B1463" s="22" t="s">
        <v>340</v>
      </c>
      <c r="C1463" s="22" t="s">
        <v>341</v>
      </c>
      <c r="D1463" s="22" t="s">
        <v>1089</v>
      </c>
      <c r="E1463" s="22" t="s">
        <v>1090</v>
      </c>
      <c r="F1463" s="40" t="s">
        <v>4728</v>
      </c>
    </row>
    <row r="1464" spans="1:6" x14ac:dyDescent="0.2">
      <c r="A1464" s="39" t="s">
        <v>339</v>
      </c>
      <c r="B1464" s="22" t="s">
        <v>340</v>
      </c>
      <c r="C1464" s="22" t="s">
        <v>341</v>
      </c>
      <c r="D1464" s="22" t="s">
        <v>932</v>
      </c>
      <c r="E1464" s="22" t="s">
        <v>933</v>
      </c>
      <c r="F1464" s="40" t="s">
        <v>4732</v>
      </c>
    </row>
    <row r="1465" spans="1:6" x14ac:dyDescent="0.2">
      <c r="A1465" s="39" t="s">
        <v>339</v>
      </c>
      <c r="B1465" s="22" t="s">
        <v>340</v>
      </c>
      <c r="C1465" s="22" t="s">
        <v>341</v>
      </c>
      <c r="D1465" s="22" t="s">
        <v>723</v>
      </c>
      <c r="E1465" s="22" t="s">
        <v>1091</v>
      </c>
      <c r="F1465" s="40" t="s">
        <v>4758</v>
      </c>
    </row>
    <row r="1466" spans="1:6" x14ac:dyDescent="0.2">
      <c r="A1466" s="39" t="s">
        <v>339</v>
      </c>
      <c r="B1466" s="22" t="s">
        <v>340</v>
      </c>
      <c r="C1466" s="22" t="s">
        <v>341</v>
      </c>
      <c r="D1466" s="22" t="s">
        <v>729</v>
      </c>
      <c r="E1466" s="22" t="s">
        <v>1092</v>
      </c>
      <c r="F1466" s="40" t="s">
        <v>4811</v>
      </c>
    </row>
    <row r="1467" spans="1:6" x14ac:dyDescent="0.2">
      <c r="A1467" s="39" t="s">
        <v>339</v>
      </c>
      <c r="B1467" s="22" t="s">
        <v>340</v>
      </c>
      <c r="C1467" s="22" t="s">
        <v>341</v>
      </c>
      <c r="D1467" s="22" t="s">
        <v>1124</v>
      </c>
      <c r="E1467" s="22" t="s">
        <v>1125</v>
      </c>
      <c r="F1467" s="40" t="s">
        <v>4819</v>
      </c>
    </row>
    <row r="1468" spans="1:6" x14ac:dyDescent="0.2">
      <c r="A1468" s="39" t="s">
        <v>339</v>
      </c>
      <c r="B1468" s="22" t="s">
        <v>340</v>
      </c>
      <c r="C1468" s="22" t="s">
        <v>341</v>
      </c>
      <c r="D1468" s="22" t="s">
        <v>1093</v>
      </c>
      <c r="E1468" s="22" t="s">
        <v>1094</v>
      </c>
      <c r="F1468" s="40" t="s">
        <v>4820</v>
      </c>
    </row>
    <row r="1469" spans="1:6" x14ac:dyDescent="0.2">
      <c r="A1469" s="39" t="s">
        <v>339</v>
      </c>
      <c r="B1469" s="22" t="s">
        <v>340</v>
      </c>
      <c r="C1469" s="22" t="s">
        <v>341</v>
      </c>
      <c r="D1469" s="22" t="s">
        <v>1095</v>
      </c>
      <c r="E1469" s="22" t="s">
        <v>742</v>
      </c>
      <c r="F1469" s="40" t="s">
        <v>4824</v>
      </c>
    </row>
    <row r="1470" spans="1:6" x14ac:dyDescent="0.2">
      <c r="A1470" s="39" t="s">
        <v>339</v>
      </c>
      <c r="B1470" s="22" t="s">
        <v>340</v>
      </c>
      <c r="C1470" s="22" t="s">
        <v>341</v>
      </c>
      <c r="D1470" s="22" t="s">
        <v>1096</v>
      </c>
      <c r="E1470" s="22" t="s">
        <v>844</v>
      </c>
      <c r="F1470" s="40" t="s">
        <v>4826</v>
      </c>
    </row>
    <row r="1471" spans="1:6" x14ac:dyDescent="0.2">
      <c r="A1471" s="39" t="s">
        <v>339</v>
      </c>
      <c r="B1471" s="22" t="s">
        <v>340</v>
      </c>
      <c r="C1471" s="22" t="s">
        <v>341</v>
      </c>
      <c r="D1471" s="22" t="s">
        <v>735</v>
      </c>
      <c r="E1471" s="22" t="s">
        <v>1097</v>
      </c>
      <c r="F1471" s="40" t="s">
        <v>4838</v>
      </c>
    </row>
    <row r="1472" spans="1:6" x14ac:dyDescent="0.2">
      <c r="A1472" s="39" t="s">
        <v>339</v>
      </c>
      <c r="B1472" s="22" t="s">
        <v>340</v>
      </c>
      <c r="C1472" s="22" t="s">
        <v>341</v>
      </c>
      <c r="D1472" s="22" t="s">
        <v>737</v>
      </c>
      <c r="E1472" s="22" t="s">
        <v>863</v>
      </c>
      <c r="F1472" s="40" t="s">
        <v>4843</v>
      </c>
    </row>
    <row r="1473" spans="1:6" x14ac:dyDescent="0.2">
      <c r="A1473" s="39" t="s">
        <v>339</v>
      </c>
      <c r="B1473" s="22" t="s">
        <v>340</v>
      </c>
      <c r="C1473" s="22" t="s">
        <v>341</v>
      </c>
      <c r="D1473" s="22" t="s">
        <v>743</v>
      </c>
      <c r="E1473" s="22" t="s">
        <v>732</v>
      </c>
      <c r="F1473" s="40" t="s">
        <v>4860</v>
      </c>
    </row>
    <row r="1474" spans="1:6" x14ac:dyDescent="0.2">
      <c r="A1474" s="39" t="s">
        <v>339</v>
      </c>
      <c r="B1474" s="22" t="s">
        <v>340</v>
      </c>
      <c r="C1474" s="22" t="s">
        <v>341</v>
      </c>
      <c r="D1474" s="22" t="s">
        <v>1098</v>
      </c>
      <c r="E1474" s="22" t="s">
        <v>1099</v>
      </c>
      <c r="F1474" s="40" t="s">
        <v>4870</v>
      </c>
    </row>
    <row r="1475" spans="1:6" x14ac:dyDescent="0.2">
      <c r="A1475" s="39" t="s">
        <v>339</v>
      </c>
      <c r="B1475" s="22" t="s">
        <v>340</v>
      </c>
      <c r="C1475" s="22" t="s">
        <v>341</v>
      </c>
      <c r="D1475" s="22" t="s">
        <v>747</v>
      </c>
      <c r="E1475" s="22" t="s">
        <v>744</v>
      </c>
      <c r="F1475" s="40" t="s">
        <v>4876</v>
      </c>
    </row>
    <row r="1476" spans="1:6" x14ac:dyDescent="0.2">
      <c r="A1476" s="39" t="s">
        <v>339</v>
      </c>
      <c r="B1476" s="22" t="s">
        <v>340</v>
      </c>
      <c r="C1476" s="22" t="s">
        <v>341</v>
      </c>
      <c r="D1476" s="22" t="s">
        <v>1100</v>
      </c>
      <c r="E1476" s="22" t="s">
        <v>1101</v>
      </c>
      <c r="F1476" s="40" t="s">
        <v>4883</v>
      </c>
    </row>
    <row r="1477" spans="1:6" x14ac:dyDescent="0.2">
      <c r="A1477" s="39" t="s">
        <v>339</v>
      </c>
      <c r="B1477" s="22" t="s">
        <v>340</v>
      </c>
      <c r="C1477" s="22" t="s">
        <v>341</v>
      </c>
      <c r="D1477" s="22" t="s">
        <v>1102</v>
      </c>
      <c r="E1477" s="22" t="s">
        <v>1103</v>
      </c>
      <c r="F1477" s="40" t="s">
        <v>4890</v>
      </c>
    </row>
    <row r="1478" spans="1:6" x14ac:dyDescent="0.2">
      <c r="A1478" s="39" t="s">
        <v>339</v>
      </c>
      <c r="B1478" s="22" t="s">
        <v>340</v>
      </c>
      <c r="C1478" s="22" t="s">
        <v>341</v>
      </c>
      <c r="D1478" s="22" t="s">
        <v>1104</v>
      </c>
      <c r="E1478" s="22" t="s">
        <v>1105</v>
      </c>
      <c r="F1478" s="40" t="s">
        <v>4891</v>
      </c>
    </row>
    <row r="1479" spans="1:6" x14ac:dyDescent="0.2">
      <c r="A1479" s="39" t="s">
        <v>339</v>
      </c>
      <c r="B1479" s="22" t="s">
        <v>340</v>
      </c>
      <c r="C1479" s="22" t="s">
        <v>341</v>
      </c>
      <c r="D1479" s="22" t="s">
        <v>1114</v>
      </c>
      <c r="E1479" s="22" t="s">
        <v>1115</v>
      </c>
      <c r="F1479" s="40" t="s">
        <v>4916</v>
      </c>
    </row>
    <row r="1480" spans="1:6" x14ac:dyDescent="0.2">
      <c r="A1480" s="39" t="s">
        <v>339</v>
      </c>
      <c r="B1480" s="22" t="s">
        <v>340</v>
      </c>
      <c r="C1480" s="22" t="s">
        <v>341</v>
      </c>
      <c r="D1480" s="22" t="s">
        <v>1116</v>
      </c>
      <c r="E1480" s="22" t="s">
        <v>1117</v>
      </c>
      <c r="F1480" s="40" t="s">
        <v>4918</v>
      </c>
    </row>
    <row r="1481" spans="1:6" x14ac:dyDescent="0.2">
      <c r="A1481" s="39" t="s">
        <v>339</v>
      </c>
      <c r="B1481" s="22" t="s">
        <v>340</v>
      </c>
      <c r="C1481" s="22" t="s">
        <v>341</v>
      </c>
      <c r="D1481" s="22" t="s">
        <v>1118</v>
      </c>
      <c r="E1481" s="22" t="s">
        <v>1119</v>
      </c>
      <c r="F1481" s="40" t="s">
        <v>4921</v>
      </c>
    </row>
    <row r="1482" spans="1:6" x14ac:dyDescent="0.2">
      <c r="A1482" s="39" t="s">
        <v>339</v>
      </c>
      <c r="B1482" s="22" t="s">
        <v>340</v>
      </c>
      <c r="C1482" s="22" t="s">
        <v>341</v>
      </c>
      <c r="D1482" s="22" t="s">
        <v>1106</v>
      </c>
      <c r="E1482" s="22" t="s">
        <v>1107</v>
      </c>
      <c r="F1482" s="40" t="s">
        <v>4926</v>
      </c>
    </row>
    <row r="1483" spans="1:6" x14ac:dyDescent="0.2">
      <c r="A1483" s="39" t="s">
        <v>339</v>
      </c>
      <c r="B1483" s="22" t="s">
        <v>340</v>
      </c>
      <c r="C1483" s="22" t="s">
        <v>341</v>
      </c>
      <c r="D1483" s="22" t="s">
        <v>753</v>
      </c>
      <c r="E1483" s="22" t="s">
        <v>1108</v>
      </c>
      <c r="F1483" s="40" t="s">
        <v>4961</v>
      </c>
    </row>
    <row r="1484" spans="1:6" x14ac:dyDescent="0.2">
      <c r="A1484" s="39" t="s">
        <v>339</v>
      </c>
      <c r="B1484" s="22" t="s">
        <v>340</v>
      </c>
      <c r="C1484" s="22" t="s">
        <v>341</v>
      </c>
      <c r="D1484" s="22" t="s">
        <v>754</v>
      </c>
      <c r="E1484" s="22" t="s">
        <v>1109</v>
      </c>
      <c r="F1484" s="40" t="s">
        <v>4966</v>
      </c>
    </row>
    <row r="1485" spans="1:6" x14ac:dyDescent="0.2">
      <c r="A1485" s="39" t="s">
        <v>339</v>
      </c>
      <c r="B1485" s="22" t="s">
        <v>340</v>
      </c>
      <c r="C1485" s="22" t="s">
        <v>341</v>
      </c>
      <c r="D1485" s="22" t="s">
        <v>1110</v>
      </c>
      <c r="E1485" s="22" t="s">
        <v>1111</v>
      </c>
      <c r="F1485" s="40" t="s">
        <v>5087</v>
      </c>
    </row>
    <row r="1486" spans="1:6" x14ac:dyDescent="0.2">
      <c r="A1486" s="39" t="s">
        <v>336</v>
      </c>
      <c r="B1486" s="22" t="s">
        <v>337</v>
      </c>
      <c r="C1486" s="22" t="s">
        <v>338</v>
      </c>
      <c r="D1486" s="22" t="s">
        <v>1120</v>
      </c>
      <c r="E1486" s="22" t="s">
        <v>1133</v>
      </c>
      <c r="F1486" s="40" t="s">
        <v>3415</v>
      </c>
    </row>
    <row r="1487" spans="1:6" x14ac:dyDescent="0.2">
      <c r="A1487" s="39" t="s">
        <v>336</v>
      </c>
      <c r="B1487" s="22" t="s">
        <v>337</v>
      </c>
      <c r="C1487" s="22" t="s">
        <v>338</v>
      </c>
      <c r="D1487" s="22" t="s">
        <v>1131</v>
      </c>
      <c r="E1487" s="22" t="s">
        <v>1132</v>
      </c>
      <c r="F1487" s="40" t="s">
        <v>3700</v>
      </c>
    </row>
    <row r="1488" spans="1:6" x14ac:dyDescent="0.2">
      <c r="A1488" s="39" t="s">
        <v>336</v>
      </c>
      <c r="B1488" s="22" t="s">
        <v>337</v>
      </c>
      <c r="C1488" s="22" t="s">
        <v>338</v>
      </c>
      <c r="D1488" s="22" t="s">
        <v>653</v>
      </c>
      <c r="E1488" s="22" t="s">
        <v>654</v>
      </c>
      <c r="F1488" s="40" t="s">
        <v>4005</v>
      </c>
    </row>
    <row r="1489" spans="1:6" x14ac:dyDescent="0.2">
      <c r="A1489" s="39" t="s">
        <v>557</v>
      </c>
      <c r="B1489" s="22" t="s">
        <v>558</v>
      </c>
      <c r="C1489" s="22" t="s">
        <v>559</v>
      </c>
      <c r="D1489" s="22" t="s">
        <v>1062</v>
      </c>
      <c r="E1489" s="22" t="s">
        <v>2548</v>
      </c>
      <c r="F1489" s="40" t="s">
        <v>4001</v>
      </c>
    </row>
    <row r="1490" spans="1:6" x14ac:dyDescent="0.2">
      <c r="A1490" s="39" t="s">
        <v>557</v>
      </c>
      <c r="B1490" s="22" t="s">
        <v>558</v>
      </c>
      <c r="C1490" s="22" t="s">
        <v>559</v>
      </c>
      <c r="D1490" s="22" t="s">
        <v>1335</v>
      </c>
      <c r="E1490" s="22" t="s">
        <v>2418</v>
      </c>
      <c r="F1490" s="40" t="s">
        <v>5091</v>
      </c>
    </row>
    <row r="1491" spans="1:6" x14ac:dyDescent="0.2">
      <c r="A1491" s="39" t="s">
        <v>563</v>
      </c>
      <c r="B1491" s="22" t="s">
        <v>564</v>
      </c>
      <c r="C1491" s="22" t="s">
        <v>565</v>
      </c>
      <c r="D1491" s="22" t="s">
        <v>653</v>
      </c>
      <c r="E1491" s="22" t="s">
        <v>654</v>
      </c>
      <c r="F1491" s="40" t="s">
        <v>4005</v>
      </c>
    </row>
    <row r="1492" spans="1:6" x14ac:dyDescent="0.2">
      <c r="A1492" s="39" t="s">
        <v>572</v>
      </c>
      <c r="B1492" s="22" t="s">
        <v>573</v>
      </c>
      <c r="C1492" s="22" t="s">
        <v>574</v>
      </c>
      <c r="D1492" s="22" t="s">
        <v>1692</v>
      </c>
      <c r="E1492" s="22" t="s">
        <v>2463</v>
      </c>
      <c r="F1492" s="40" t="s">
        <v>3476</v>
      </c>
    </row>
    <row r="1493" spans="1:6" x14ac:dyDescent="0.2">
      <c r="A1493" s="39" t="s">
        <v>572</v>
      </c>
      <c r="B1493" s="22" t="s">
        <v>573</v>
      </c>
      <c r="C1493" s="22" t="s">
        <v>574</v>
      </c>
      <c r="D1493" s="22" t="s">
        <v>788</v>
      </c>
      <c r="E1493" s="22" t="s">
        <v>1140</v>
      </c>
      <c r="F1493" s="40" t="s">
        <v>3525</v>
      </c>
    </row>
    <row r="1494" spans="1:6" x14ac:dyDescent="0.2">
      <c r="A1494" s="39" t="s">
        <v>572</v>
      </c>
      <c r="B1494" s="22" t="s">
        <v>573</v>
      </c>
      <c r="C1494" s="22" t="s">
        <v>574</v>
      </c>
      <c r="D1494" s="22" t="s">
        <v>790</v>
      </c>
      <c r="E1494" s="22" t="s">
        <v>2462</v>
      </c>
      <c r="F1494" s="40" t="s">
        <v>3534</v>
      </c>
    </row>
    <row r="1495" spans="1:6" x14ac:dyDescent="0.2">
      <c r="A1495" s="39" t="s">
        <v>572</v>
      </c>
      <c r="B1495" s="22" t="s">
        <v>573</v>
      </c>
      <c r="C1495" s="22" t="s">
        <v>574</v>
      </c>
      <c r="D1495" s="22" t="s">
        <v>653</v>
      </c>
      <c r="E1495" s="22" t="s">
        <v>2308</v>
      </c>
      <c r="F1495" s="40" t="s">
        <v>4006</v>
      </c>
    </row>
    <row r="1496" spans="1:6" x14ac:dyDescent="0.2">
      <c r="A1496" s="39" t="s">
        <v>581</v>
      </c>
      <c r="B1496" s="22" t="s">
        <v>582</v>
      </c>
      <c r="C1496" s="22" t="s">
        <v>583</v>
      </c>
      <c r="D1496" s="22" t="s">
        <v>2315</v>
      </c>
      <c r="E1496" s="22" t="s">
        <v>2308</v>
      </c>
      <c r="F1496" s="40" t="s">
        <v>4007</v>
      </c>
    </row>
    <row r="1497" spans="1:6" x14ac:dyDescent="0.2">
      <c r="A1497" s="39" t="s">
        <v>411</v>
      </c>
      <c r="B1497" s="22" t="s">
        <v>412</v>
      </c>
      <c r="C1497" s="22" t="s">
        <v>413</v>
      </c>
      <c r="D1497" s="22" t="s">
        <v>766</v>
      </c>
      <c r="E1497" s="22" t="s">
        <v>767</v>
      </c>
      <c r="F1497" s="40" t="s">
        <v>4576</v>
      </c>
    </row>
    <row r="1498" spans="1:6" x14ac:dyDescent="0.2">
      <c r="A1498" s="39" t="s">
        <v>414</v>
      </c>
      <c r="B1498" s="22" t="s">
        <v>415</v>
      </c>
      <c r="C1498" s="22" t="s">
        <v>416</v>
      </c>
      <c r="D1498" s="22" t="s">
        <v>653</v>
      </c>
      <c r="E1498" s="22" t="s">
        <v>654</v>
      </c>
      <c r="F1498" s="40" t="s">
        <v>4005</v>
      </c>
    </row>
    <row r="1499" spans="1:6" x14ac:dyDescent="0.2">
      <c r="A1499" s="39" t="s">
        <v>417</v>
      </c>
      <c r="B1499" s="22" t="s">
        <v>418</v>
      </c>
      <c r="C1499" s="22" t="s">
        <v>419</v>
      </c>
      <c r="D1499" s="22" t="s">
        <v>653</v>
      </c>
      <c r="E1499" s="22" t="s">
        <v>654</v>
      </c>
      <c r="F1499" s="40" t="s">
        <v>4005</v>
      </c>
    </row>
    <row r="1500" spans="1:6" x14ac:dyDescent="0.2">
      <c r="A1500" s="39" t="s">
        <v>420</v>
      </c>
      <c r="B1500" s="22" t="s">
        <v>421</v>
      </c>
      <c r="C1500" s="22" t="s">
        <v>422</v>
      </c>
      <c r="D1500" s="22" t="s">
        <v>653</v>
      </c>
      <c r="E1500" s="22" t="s">
        <v>654</v>
      </c>
      <c r="F1500" s="40" t="s">
        <v>4005</v>
      </c>
    </row>
    <row r="1501" spans="1:6" x14ac:dyDescent="0.2">
      <c r="A1501" s="39" t="s">
        <v>342</v>
      </c>
      <c r="B1501" s="22" t="s">
        <v>343</v>
      </c>
      <c r="C1501" s="22" t="s">
        <v>344</v>
      </c>
      <c r="D1501" s="22" t="s">
        <v>1134</v>
      </c>
      <c r="E1501" s="22" t="s">
        <v>852</v>
      </c>
      <c r="F1501" s="40" t="s">
        <v>3370</v>
      </c>
    </row>
    <row r="1502" spans="1:6" x14ac:dyDescent="0.2">
      <c r="A1502" s="39" t="s">
        <v>342</v>
      </c>
      <c r="B1502" s="22" t="s">
        <v>343</v>
      </c>
      <c r="C1502" s="22" t="s">
        <v>344</v>
      </c>
      <c r="D1502" s="22" t="s">
        <v>1135</v>
      </c>
      <c r="E1502" s="22" t="s">
        <v>1136</v>
      </c>
      <c r="F1502" s="40" t="s">
        <v>3386</v>
      </c>
    </row>
    <row r="1503" spans="1:6" x14ac:dyDescent="0.2">
      <c r="A1503" s="39" t="s">
        <v>342</v>
      </c>
      <c r="B1503" s="22" t="s">
        <v>343</v>
      </c>
      <c r="C1503" s="22" t="s">
        <v>344</v>
      </c>
      <c r="D1503" s="22" t="s">
        <v>1137</v>
      </c>
      <c r="E1503" s="22" t="s">
        <v>1138</v>
      </c>
      <c r="F1503" s="40" t="s">
        <v>3435</v>
      </c>
    </row>
    <row r="1504" spans="1:6" x14ac:dyDescent="0.2">
      <c r="A1504" s="39" t="s">
        <v>342</v>
      </c>
      <c r="B1504" s="22" t="s">
        <v>343</v>
      </c>
      <c r="C1504" s="22" t="s">
        <v>344</v>
      </c>
      <c r="D1504" s="22" t="s">
        <v>616</v>
      </c>
      <c r="E1504" s="22" t="s">
        <v>617</v>
      </c>
      <c r="F1504" s="40" t="s">
        <v>3470</v>
      </c>
    </row>
    <row r="1505" spans="1:6" x14ac:dyDescent="0.2">
      <c r="A1505" s="39" t="s">
        <v>342</v>
      </c>
      <c r="B1505" s="22" t="s">
        <v>343</v>
      </c>
      <c r="C1505" s="22" t="s">
        <v>344</v>
      </c>
      <c r="D1505" s="22" t="s">
        <v>1046</v>
      </c>
      <c r="E1505" s="22" t="s">
        <v>1139</v>
      </c>
      <c r="F1505" s="40" t="s">
        <v>3481</v>
      </c>
    </row>
    <row r="1506" spans="1:6" x14ac:dyDescent="0.2">
      <c r="A1506" s="39" t="s">
        <v>342</v>
      </c>
      <c r="B1506" s="22" t="s">
        <v>343</v>
      </c>
      <c r="C1506" s="22" t="s">
        <v>344</v>
      </c>
      <c r="D1506" s="22" t="s">
        <v>618</v>
      </c>
      <c r="E1506" s="22" t="s">
        <v>619</v>
      </c>
      <c r="F1506" s="40" t="s">
        <v>3487</v>
      </c>
    </row>
    <row r="1507" spans="1:6" x14ac:dyDescent="0.2">
      <c r="A1507" s="39" t="s">
        <v>342</v>
      </c>
      <c r="B1507" s="22" t="s">
        <v>343</v>
      </c>
      <c r="C1507" s="22" t="s">
        <v>344</v>
      </c>
      <c r="D1507" s="22" t="s">
        <v>1112</v>
      </c>
      <c r="E1507" s="22" t="s">
        <v>1140</v>
      </c>
      <c r="F1507" s="40" t="s">
        <v>3495</v>
      </c>
    </row>
    <row r="1508" spans="1:6" x14ac:dyDescent="0.2">
      <c r="A1508" s="39" t="s">
        <v>342</v>
      </c>
      <c r="B1508" s="22" t="s">
        <v>343</v>
      </c>
      <c r="C1508" s="22" t="s">
        <v>344</v>
      </c>
      <c r="D1508" s="22" t="s">
        <v>620</v>
      </c>
      <c r="E1508" s="22" t="s">
        <v>621</v>
      </c>
      <c r="F1508" s="40" t="s">
        <v>3498</v>
      </c>
    </row>
    <row r="1509" spans="1:6" x14ac:dyDescent="0.2">
      <c r="A1509" s="39" t="s">
        <v>342</v>
      </c>
      <c r="B1509" s="22" t="s">
        <v>343</v>
      </c>
      <c r="C1509" s="22" t="s">
        <v>344</v>
      </c>
      <c r="D1509" s="22" t="s">
        <v>1259</v>
      </c>
      <c r="E1509" s="22" t="s">
        <v>1260</v>
      </c>
      <c r="F1509" s="40" t="s">
        <v>3506</v>
      </c>
    </row>
    <row r="1510" spans="1:6" x14ac:dyDescent="0.2">
      <c r="A1510" s="39" t="s">
        <v>342</v>
      </c>
      <c r="B1510" s="22" t="s">
        <v>343</v>
      </c>
      <c r="C1510" s="22" t="s">
        <v>344</v>
      </c>
      <c r="D1510" s="22" t="s">
        <v>1050</v>
      </c>
      <c r="E1510" s="22" t="s">
        <v>1141</v>
      </c>
      <c r="F1510" s="40" t="s">
        <v>3550</v>
      </c>
    </row>
    <row r="1511" spans="1:6" x14ac:dyDescent="0.2">
      <c r="A1511" s="39" t="s">
        <v>342</v>
      </c>
      <c r="B1511" s="22" t="s">
        <v>343</v>
      </c>
      <c r="C1511" s="22" t="s">
        <v>344</v>
      </c>
      <c r="D1511" s="22" t="s">
        <v>622</v>
      </c>
      <c r="E1511" s="22" t="s">
        <v>1142</v>
      </c>
      <c r="F1511" s="40" t="s">
        <v>3553</v>
      </c>
    </row>
    <row r="1512" spans="1:6" x14ac:dyDescent="0.2">
      <c r="A1512" s="39" t="s">
        <v>342</v>
      </c>
      <c r="B1512" s="22" t="s">
        <v>343</v>
      </c>
      <c r="C1512" s="22" t="s">
        <v>344</v>
      </c>
      <c r="D1512" s="22" t="s">
        <v>1143</v>
      </c>
      <c r="E1512" s="22" t="s">
        <v>1144</v>
      </c>
      <c r="F1512" s="40" t="s">
        <v>3567</v>
      </c>
    </row>
    <row r="1513" spans="1:6" x14ac:dyDescent="0.2">
      <c r="A1513" s="39" t="s">
        <v>342</v>
      </c>
      <c r="B1513" s="22" t="s">
        <v>343</v>
      </c>
      <c r="C1513" s="22" t="s">
        <v>344</v>
      </c>
      <c r="D1513" s="22" t="s">
        <v>626</v>
      </c>
      <c r="E1513" s="22" t="s">
        <v>1145</v>
      </c>
      <c r="F1513" s="40" t="s">
        <v>3578</v>
      </c>
    </row>
    <row r="1514" spans="1:6" x14ac:dyDescent="0.2">
      <c r="A1514" s="39" t="s">
        <v>342</v>
      </c>
      <c r="B1514" s="22" t="s">
        <v>343</v>
      </c>
      <c r="C1514" s="22" t="s">
        <v>344</v>
      </c>
      <c r="D1514" s="22" t="s">
        <v>628</v>
      </c>
      <c r="E1514" s="22" t="s">
        <v>1146</v>
      </c>
      <c r="F1514" s="40" t="s">
        <v>3587</v>
      </c>
    </row>
    <row r="1515" spans="1:6" x14ac:dyDescent="0.2">
      <c r="A1515" s="39" t="s">
        <v>342</v>
      </c>
      <c r="B1515" s="22" t="s">
        <v>343</v>
      </c>
      <c r="C1515" s="22" t="s">
        <v>344</v>
      </c>
      <c r="D1515" s="22" t="s">
        <v>59</v>
      </c>
      <c r="E1515" s="22" t="s">
        <v>60</v>
      </c>
      <c r="F1515" s="40" t="s">
        <v>3596</v>
      </c>
    </row>
    <row r="1516" spans="1:6" x14ac:dyDescent="0.2">
      <c r="A1516" s="39" t="s">
        <v>342</v>
      </c>
      <c r="B1516" s="22" t="s">
        <v>343</v>
      </c>
      <c r="C1516" s="22" t="s">
        <v>344</v>
      </c>
      <c r="D1516" s="22" t="s">
        <v>1147</v>
      </c>
      <c r="E1516" s="22" t="s">
        <v>1056</v>
      </c>
      <c r="F1516" s="40" t="s">
        <v>3608</v>
      </c>
    </row>
    <row r="1517" spans="1:6" x14ac:dyDescent="0.2">
      <c r="A1517" s="39" t="s">
        <v>342</v>
      </c>
      <c r="B1517" s="22" t="s">
        <v>343</v>
      </c>
      <c r="C1517" s="22" t="s">
        <v>344</v>
      </c>
      <c r="D1517" s="22" t="s">
        <v>634</v>
      </c>
      <c r="E1517" s="22" t="s">
        <v>1148</v>
      </c>
      <c r="F1517" s="40" t="s">
        <v>3613</v>
      </c>
    </row>
    <row r="1518" spans="1:6" x14ac:dyDescent="0.2">
      <c r="A1518" s="39" t="s">
        <v>342</v>
      </c>
      <c r="B1518" s="22" t="s">
        <v>343</v>
      </c>
      <c r="C1518" s="22" t="s">
        <v>344</v>
      </c>
      <c r="D1518" s="22" t="s">
        <v>636</v>
      </c>
      <c r="E1518" s="22" t="s">
        <v>908</v>
      </c>
      <c r="F1518" s="40" t="s">
        <v>3625</v>
      </c>
    </row>
    <row r="1519" spans="1:6" x14ac:dyDescent="0.2">
      <c r="A1519" s="39" t="s">
        <v>342</v>
      </c>
      <c r="B1519" s="22" t="s">
        <v>343</v>
      </c>
      <c r="C1519" s="22" t="s">
        <v>344</v>
      </c>
      <c r="D1519" s="22" t="s">
        <v>638</v>
      </c>
      <c r="E1519" s="22" t="s">
        <v>1149</v>
      </c>
      <c r="F1519" s="40" t="s">
        <v>3632</v>
      </c>
    </row>
    <row r="1520" spans="1:6" x14ac:dyDescent="0.2">
      <c r="A1520" s="39" t="s">
        <v>342</v>
      </c>
      <c r="B1520" s="22" t="s">
        <v>343</v>
      </c>
      <c r="C1520" s="22" t="s">
        <v>344</v>
      </c>
      <c r="D1520" s="22" t="s">
        <v>761</v>
      </c>
      <c r="E1520" s="22" t="s">
        <v>802</v>
      </c>
      <c r="F1520" s="40" t="s">
        <v>3640</v>
      </c>
    </row>
    <row r="1521" spans="1:6" x14ac:dyDescent="0.2">
      <c r="A1521" s="39" t="s">
        <v>342</v>
      </c>
      <c r="B1521" s="22" t="s">
        <v>343</v>
      </c>
      <c r="C1521" s="22" t="s">
        <v>344</v>
      </c>
      <c r="D1521" s="22" t="s">
        <v>639</v>
      </c>
      <c r="E1521" s="22" t="s">
        <v>1150</v>
      </c>
      <c r="F1521" s="40" t="s">
        <v>3649</v>
      </c>
    </row>
    <row r="1522" spans="1:6" x14ac:dyDescent="0.2">
      <c r="A1522" s="39" t="s">
        <v>342</v>
      </c>
      <c r="B1522" s="22" t="s">
        <v>343</v>
      </c>
      <c r="C1522" s="22" t="s">
        <v>344</v>
      </c>
      <c r="D1522" s="22" t="s">
        <v>640</v>
      </c>
      <c r="E1522" s="22" t="s">
        <v>1151</v>
      </c>
      <c r="F1522" s="40" t="s">
        <v>3654</v>
      </c>
    </row>
    <row r="1523" spans="1:6" x14ac:dyDescent="0.2">
      <c r="A1523" s="39" t="s">
        <v>342</v>
      </c>
      <c r="B1523" s="22" t="s">
        <v>343</v>
      </c>
      <c r="C1523" s="22" t="s">
        <v>344</v>
      </c>
      <c r="D1523" s="22" t="s">
        <v>1152</v>
      </c>
      <c r="E1523" s="22" t="s">
        <v>848</v>
      </c>
      <c r="F1523" s="40" t="s">
        <v>3667</v>
      </c>
    </row>
    <row r="1524" spans="1:6" x14ac:dyDescent="0.2">
      <c r="A1524" s="39" t="s">
        <v>342</v>
      </c>
      <c r="B1524" s="22" t="s">
        <v>343</v>
      </c>
      <c r="C1524" s="22" t="s">
        <v>344</v>
      </c>
      <c r="D1524" s="22" t="s">
        <v>1131</v>
      </c>
      <c r="E1524" s="22" t="s">
        <v>1153</v>
      </c>
      <c r="F1524" s="40" t="s">
        <v>3701</v>
      </c>
    </row>
    <row r="1525" spans="1:6" x14ac:dyDescent="0.2">
      <c r="A1525" s="39" t="s">
        <v>342</v>
      </c>
      <c r="B1525" s="22" t="s">
        <v>343</v>
      </c>
      <c r="C1525" s="22" t="s">
        <v>344</v>
      </c>
      <c r="D1525" s="22" t="s">
        <v>1154</v>
      </c>
      <c r="E1525" s="22" t="s">
        <v>1155</v>
      </c>
      <c r="F1525" s="40" t="s">
        <v>3770</v>
      </c>
    </row>
    <row r="1526" spans="1:6" x14ac:dyDescent="0.2">
      <c r="A1526" s="39" t="s">
        <v>342</v>
      </c>
      <c r="B1526" s="22" t="s">
        <v>343</v>
      </c>
      <c r="C1526" s="22" t="s">
        <v>344</v>
      </c>
      <c r="D1526" s="22" t="s">
        <v>645</v>
      </c>
      <c r="E1526" s="22" t="s">
        <v>646</v>
      </c>
      <c r="F1526" s="40" t="s">
        <v>3862</v>
      </c>
    </row>
    <row r="1527" spans="1:6" x14ac:dyDescent="0.2">
      <c r="A1527" s="39" t="s">
        <v>342</v>
      </c>
      <c r="B1527" s="22" t="s">
        <v>343</v>
      </c>
      <c r="C1527" s="22" t="s">
        <v>344</v>
      </c>
      <c r="D1527" s="22" t="s">
        <v>1156</v>
      </c>
      <c r="E1527" s="22" t="s">
        <v>801</v>
      </c>
      <c r="F1527" s="40" t="s">
        <v>3876</v>
      </c>
    </row>
    <row r="1528" spans="1:6" x14ac:dyDescent="0.2">
      <c r="A1528" s="39" t="s">
        <v>342</v>
      </c>
      <c r="B1528" s="22" t="s">
        <v>343</v>
      </c>
      <c r="C1528" s="22" t="s">
        <v>344</v>
      </c>
      <c r="D1528" s="22" t="s">
        <v>1157</v>
      </c>
      <c r="E1528" s="22" t="s">
        <v>1158</v>
      </c>
      <c r="F1528" s="40" t="s">
        <v>3988</v>
      </c>
    </row>
    <row r="1529" spans="1:6" x14ac:dyDescent="0.2">
      <c r="A1529" s="39" t="s">
        <v>342</v>
      </c>
      <c r="B1529" s="22" t="s">
        <v>343</v>
      </c>
      <c r="C1529" s="22" t="s">
        <v>344</v>
      </c>
      <c r="D1529" s="22" t="s">
        <v>653</v>
      </c>
      <c r="E1529" s="22" t="s">
        <v>654</v>
      </c>
      <c r="F1529" s="40" t="s">
        <v>4005</v>
      </c>
    </row>
    <row r="1530" spans="1:6" x14ac:dyDescent="0.2">
      <c r="A1530" s="39" t="s">
        <v>342</v>
      </c>
      <c r="B1530" s="22" t="s">
        <v>343</v>
      </c>
      <c r="C1530" s="22" t="s">
        <v>344</v>
      </c>
      <c r="D1530" s="22" t="s">
        <v>1159</v>
      </c>
      <c r="E1530" s="22" t="s">
        <v>1160</v>
      </c>
      <c r="F1530" s="40" t="s">
        <v>4011</v>
      </c>
    </row>
    <row r="1531" spans="1:6" x14ac:dyDescent="0.2">
      <c r="A1531" s="39" t="s">
        <v>342</v>
      </c>
      <c r="B1531" s="22" t="s">
        <v>343</v>
      </c>
      <c r="C1531" s="22" t="s">
        <v>344</v>
      </c>
      <c r="D1531" s="22" t="s">
        <v>1161</v>
      </c>
      <c r="E1531" s="22" t="s">
        <v>1162</v>
      </c>
      <c r="F1531" s="40" t="s">
        <v>4014</v>
      </c>
    </row>
    <row r="1532" spans="1:6" x14ac:dyDescent="0.2">
      <c r="A1532" s="39" t="s">
        <v>342</v>
      </c>
      <c r="B1532" s="22" t="s">
        <v>343</v>
      </c>
      <c r="C1532" s="22" t="s">
        <v>344</v>
      </c>
      <c r="D1532" s="22" t="s">
        <v>1068</v>
      </c>
      <c r="E1532" s="22" t="s">
        <v>1163</v>
      </c>
      <c r="F1532" s="40" t="s">
        <v>4203</v>
      </c>
    </row>
    <row r="1533" spans="1:6" x14ac:dyDescent="0.2">
      <c r="A1533" s="39" t="s">
        <v>342</v>
      </c>
      <c r="B1533" s="22" t="s">
        <v>343</v>
      </c>
      <c r="C1533" s="22" t="s">
        <v>344</v>
      </c>
      <c r="D1533" s="22" t="s">
        <v>1164</v>
      </c>
      <c r="E1533" s="22" t="s">
        <v>1165</v>
      </c>
      <c r="F1533" s="40" t="s">
        <v>4207</v>
      </c>
    </row>
    <row r="1534" spans="1:6" x14ac:dyDescent="0.2">
      <c r="A1534" s="39" t="s">
        <v>342</v>
      </c>
      <c r="B1534" s="22" t="s">
        <v>343</v>
      </c>
      <c r="C1534" s="22" t="s">
        <v>344</v>
      </c>
      <c r="D1534" s="22" t="s">
        <v>667</v>
      </c>
      <c r="E1534" s="22" t="s">
        <v>834</v>
      </c>
      <c r="F1534" s="40" t="s">
        <v>4230</v>
      </c>
    </row>
    <row r="1535" spans="1:6" x14ac:dyDescent="0.2">
      <c r="A1535" s="39" t="s">
        <v>342</v>
      </c>
      <c r="B1535" s="22" t="s">
        <v>343</v>
      </c>
      <c r="C1535" s="22" t="s">
        <v>344</v>
      </c>
      <c r="D1535" s="22" t="s">
        <v>1015</v>
      </c>
      <c r="E1535" s="22" t="s">
        <v>1283</v>
      </c>
      <c r="F1535" s="40" t="s">
        <v>4243</v>
      </c>
    </row>
    <row r="1536" spans="1:6" x14ac:dyDescent="0.2">
      <c r="A1536" s="39" t="s">
        <v>342</v>
      </c>
      <c r="B1536" s="22" t="s">
        <v>343</v>
      </c>
      <c r="C1536" s="22" t="s">
        <v>344</v>
      </c>
      <c r="D1536" s="22" t="s">
        <v>1021</v>
      </c>
      <c r="E1536" s="22" t="s">
        <v>1284</v>
      </c>
      <c r="F1536" s="40" t="s">
        <v>4250</v>
      </c>
    </row>
    <row r="1537" spans="1:6" x14ac:dyDescent="0.2">
      <c r="A1537" s="39" t="s">
        <v>342</v>
      </c>
      <c r="B1537" s="22" t="s">
        <v>343</v>
      </c>
      <c r="C1537" s="22" t="s">
        <v>344</v>
      </c>
      <c r="D1537" s="22" t="s">
        <v>1023</v>
      </c>
      <c r="E1537" s="22" t="s">
        <v>1287</v>
      </c>
      <c r="F1537" s="40" t="s">
        <v>4255</v>
      </c>
    </row>
    <row r="1538" spans="1:6" x14ac:dyDescent="0.2">
      <c r="A1538" s="39" t="s">
        <v>342</v>
      </c>
      <c r="B1538" s="22" t="s">
        <v>343</v>
      </c>
      <c r="C1538" s="22" t="s">
        <v>344</v>
      </c>
      <c r="D1538" s="22" t="s">
        <v>1025</v>
      </c>
      <c r="E1538" s="22" t="s">
        <v>1288</v>
      </c>
      <c r="F1538" s="40" t="s">
        <v>4258</v>
      </c>
    </row>
    <row r="1539" spans="1:6" x14ac:dyDescent="0.2">
      <c r="A1539" s="39" t="s">
        <v>342</v>
      </c>
      <c r="B1539" s="22" t="s">
        <v>343</v>
      </c>
      <c r="C1539" s="22" t="s">
        <v>344</v>
      </c>
      <c r="D1539" s="22" t="s">
        <v>1031</v>
      </c>
      <c r="E1539" s="22" t="s">
        <v>1291</v>
      </c>
      <c r="F1539" s="40" t="s">
        <v>4264</v>
      </c>
    </row>
    <row r="1540" spans="1:6" x14ac:dyDescent="0.2">
      <c r="A1540" s="39" t="s">
        <v>342</v>
      </c>
      <c r="B1540" s="22" t="s">
        <v>343</v>
      </c>
      <c r="C1540" s="22" t="s">
        <v>344</v>
      </c>
      <c r="D1540" s="22" t="s">
        <v>1029</v>
      </c>
      <c r="E1540" s="22" t="s">
        <v>1292</v>
      </c>
      <c r="F1540" s="40" t="s">
        <v>4269</v>
      </c>
    </row>
    <row r="1541" spans="1:6" x14ac:dyDescent="0.2">
      <c r="A1541" s="39" t="s">
        <v>342</v>
      </c>
      <c r="B1541" s="22" t="s">
        <v>343</v>
      </c>
      <c r="C1541" s="22" t="s">
        <v>344</v>
      </c>
      <c r="D1541" s="22" t="s">
        <v>1027</v>
      </c>
      <c r="E1541" s="22" t="s">
        <v>1293</v>
      </c>
      <c r="F1541" s="40" t="s">
        <v>4274</v>
      </c>
    </row>
    <row r="1542" spans="1:6" x14ac:dyDescent="0.2">
      <c r="A1542" s="39" t="s">
        <v>342</v>
      </c>
      <c r="B1542" s="22" t="s">
        <v>343</v>
      </c>
      <c r="C1542" s="22" t="s">
        <v>344</v>
      </c>
      <c r="D1542" s="22" t="s">
        <v>1033</v>
      </c>
      <c r="E1542" s="22" t="s">
        <v>1294</v>
      </c>
      <c r="F1542" s="40" t="s">
        <v>4280</v>
      </c>
    </row>
    <row r="1543" spans="1:6" x14ac:dyDescent="0.2">
      <c r="A1543" s="39" t="s">
        <v>342</v>
      </c>
      <c r="B1543" s="22" t="s">
        <v>343</v>
      </c>
      <c r="C1543" s="22" t="s">
        <v>344</v>
      </c>
      <c r="D1543" s="22" t="s">
        <v>944</v>
      </c>
      <c r="E1543" s="22" t="s">
        <v>1237</v>
      </c>
      <c r="F1543" s="40" t="s">
        <v>4284</v>
      </c>
    </row>
    <row r="1544" spans="1:6" x14ac:dyDescent="0.2">
      <c r="A1544" s="39" t="s">
        <v>342</v>
      </c>
      <c r="B1544" s="22" t="s">
        <v>343</v>
      </c>
      <c r="C1544" s="22" t="s">
        <v>344</v>
      </c>
      <c r="D1544" s="22" t="s">
        <v>1166</v>
      </c>
      <c r="E1544" s="22" t="s">
        <v>1167</v>
      </c>
      <c r="F1544" s="40" t="s">
        <v>4288</v>
      </c>
    </row>
    <row r="1545" spans="1:6" x14ac:dyDescent="0.2">
      <c r="A1545" s="39" t="s">
        <v>342</v>
      </c>
      <c r="B1545" s="22" t="s">
        <v>343</v>
      </c>
      <c r="C1545" s="22" t="s">
        <v>344</v>
      </c>
      <c r="D1545" s="22" t="s">
        <v>670</v>
      </c>
      <c r="E1545" s="22" t="s">
        <v>671</v>
      </c>
      <c r="F1545" s="40" t="s">
        <v>4290</v>
      </c>
    </row>
    <row r="1546" spans="1:6" x14ac:dyDescent="0.2">
      <c r="A1546" s="39" t="s">
        <v>342</v>
      </c>
      <c r="B1546" s="22" t="s">
        <v>343</v>
      </c>
      <c r="C1546" s="22" t="s">
        <v>344</v>
      </c>
      <c r="D1546" s="22" t="s">
        <v>1242</v>
      </c>
      <c r="E1546" s="22" t="s">
        <v>1243</v>
      </c>
      <c r="F1546" s="40" t="s">
        <v>4295</v>
      </c>
    </row>
    <row r="1547" spans="1:6" x14ac:dyDescent="0.2">
      <c r="A1547" s="39" t="s">
        <v>342</v>
      </c>
      <c r="B1547" s="22" t="s">
        <v>343</v>
      </c>
      <c r="C1547" s="22" t="s">
        <v>344</v>
      </c>
      <c r="D1547" s="22" t="s">
        <v>1264</v>
      </c>
      <c r="E1547" s="22" t="s">
        <v>1265</v>
      </c>
      <c r="F1547" s="40" t="s">
        <v>4296</v>
      </c>
    </row>
    <row r="1548" spans="1:6" x14ac:dyDescent="0.2">
      <c r="A1548" s="39" t="s">
        <v>342</v>
      </c>
      <c r="B1548" s="22" t="s">
        <v>343</v>
      </c>
      <c r="C1548" s="22" t="s">
        <v>344</v>
      </c>
      <c r="D1548" s="22" t="s">
        <v>674</v>
      </c>
      <c r="E1548" s="22" t="s">
        <v>1075</v>
      </c>
      <c r="F1548" s="40" t="s">
        <v>4305</v>
      </c>
    </row>
    <row r="1549" spans="1:6" x14ac:dyDescent="0.2">
      <c r="A1549" s="39" t="s">
        <v>342</v>
      </c>
      <c r="B1549" s="22" t="s">
        <v>343</v>
      </c>
      <c r="C1549" s="22" t="s">
        <v>344</v>
      </c>
      <c r="D1549" s="22" t="s">
        <v>1168</v>
      </c>
      <c r="E1549" s="22" t="s">
        <v>1169</v>
      </c>
      <c r="F1549" s="40" t="s">
        <v>4343</v>
      </c>
    </row>
    <row r="1550" spans="1:6" x14ac:dyDescent="0.2">
      <c r="A1550" s="39" t="s">
        <v>342</v>
      </c>
      <c r="B1550" s="22" t="s">
        <v>343</v>
      </c>
      <c r="C1550" s="22" t="s">
        <v>344</v>
      </c>
      <c r="D1550" s="22" t="s">
        <v>1170</v>
      </c>
      <c r="E1550" s="22" t="s">
        <v>681</v>
      </c>
      <c r="F1550" s="40" t="s">
        <v>4356</v>
      </c>
    </row>
    <row r="1551" spans="1:6" x14ac:dyDescent="0.2">
      <c r="A1551" s="39" t="s">
        <v>342</v>
      </c>
      <c r="B1551" s="22" t="s">
        <v>343</v>
      </c>
      <c r="C1551" s="22" t="s">
        <v>344</v>
      </c>
      <c r="D1551" s="22" t="s">
        <v>1077</v>
      </c>
      <c r="E1551" s="22" t="s">
        <v>820</v>
      </c>
      <c r="F1551" s="40" t="s">
        <v>4360</v>
      </c>
    </row>
    <row r="1552" spans="1:6" x14ac:dyDescent="0.2">
      <c r="A1552" s="39" t="s">
        <v>342</v>
      </c>
      <c r="B1552" s="22" t="s">
        <v>343</v>
      </c>
      <c r="C1552" s="22" t="s">
        <v>344</v>
      </c>
      <c r="D1552" s="22" t="s">
        <v>1171</v>
      </c>
      <c r="E1552" s="22" t="s">
        <v>1172</v>
      </c>
      <c r="F1552" s="40" t="s">
        <v>4371</v>
      </c>
    </row>
    <row r="1553" spans="1:6" x14ac:dyDescent="0.2">
      <c r="A1553" s="39" t="s">
        <v>342</v>
      </c>
      <c r="B1553" s="22" t="s">
        <v>343</v>
      </c>
      <c r="C1553" s="22" t="s">
        <v>344</v>
      </c>
      <c r="D1553" s="22" t="s">
        <v>1173</v>
      </c>
      <c r="E1553" s="22" t="s">
        <v>1174</v>
      </c>
      <c r="F1553" s="40" t="s">
        <v>4423</v>
      </c>
    </row>
    <row r="1554" spans="1:6" x14ac:dyDescent="0.2">
      <c r="A1554" s="39" t="s">
        <v>342</v>
      </c>
      <c r="B1554" s="22" t="s">
        <v>343</v>
      </c>
      <c r="C1554" s="22" t="s">
        <v>344</v>
      </c>
      <c r="D1554" s="22" t="s">
        <v>1175</v>
      </c>
      <c r="E1554" s="22" t="s">
        <v>1176</v>
      </c>
      <c r="F1554" s="40" t="s">
        <v>4426</v>
      </c>
    </row>
    <row r="1555" spans="1:6" x14ac:dyDescent="0.2">
      <c r="A1555" s="39" t="s">
        <v>342</v>
      </c>
      <c r="B1555" s="22" t="s">
        <v>343</v>
      </c>
      <c r="C1555" s="22" t="s">
        <v>344</v>
      </c>
      <c r="D1555" s="22" t="s">
        <v>1079</v>
      </c>
      <c r="E1555" s="22" t="s">
        <v>1177</v>
      </c>
      <c r="F1555" s="40" t="s">
        <v>4440</v>
      </c>
    </row>
    <row r="1556" spans="1:6" x14ac:dyDescent="0.2">
      <c r="A1556" s="39" t="s">
        <v>342</v>
      </c>
      <c r="B1556" s="22" t="s">
        <v>343</v>
      </c>
      <c r="C1556" s="22" t="s">
        <v>344</v>
      </c>
      <c r="D1556" s="22" t="s">
        <v>684</v>
      </c>
      <c r="E1556" s="22" t="s">
        <v>896</v>
      </c>
      <c r="F1556" s="40" t="s">
        <v>4453</v>
      </c>
    </row>
    <row r="1557" spans="1:6" x14ac:dyDescent="0.2">
      <c r="A1557" s="39" t="s">
        <v>342</v>
      </c>
      <c r="B1557" s="22" t="s">
        <v>343</v>
      </c>
      <c r="C1557" s="22" t="s">
        <v>344</v>
      </c>
      <c r="D1557" s="22" t="s">
        <v>1178</v>
      </c>
      <c r="E1557" s="22" t="s">
        <v>856</v>
      </c>
      <c r="F1557" s="40" t="s">
        <v>4467</v>
      </c>
    </row>
    <row r="1558" spans="1:6" x14ac:dyDescent="0.2">
      <c r="A1558" s="39" t="s">
        <v>342</v>
      </c>
      <c r="B1558" s="22" t="s">
        <v>343</v>
      </c>
      <c r="C1558" s="22" t="s">
        <v>344</v>
      </c>
      <c r="D1558" s="22" t="s">
        <v>701</v>
      </c>
      <c r="E1558" s="22" t="s">
        <v>1179</v>
      </c>
      <c r="F1558" s="40" t="s">
        <v>4548</v>
      </c>
    </row>
    <row r="1559" spans="1:6" x14ac:dyDescent="0.2">
      <c r="A1559" s="39" t="s">
        <v>342</v>
      </c>
      <c r="B1559" s="22" t="s">
        <v>343</v>
      </c>
      <c r="C1559" s="22" t="s">
        <v>344</v>
      </c>
      <c r="D1559" s="22" t="s">
        <v>704</v>
      </c>
      <c r="E1559" s="22" t="s">
        <v>925</v>
      </c>
      <c r="F1559" s="40" t="s">
        <v>4557</v>
      </c>
    </row>
    <row r="1560" spans="1:6" x14ac:dyDescent="0.2">
      <c r="A1560" s="39" t="s">
        <v>342</v>
      </c>
      <c r="B1560" s="22" t="s">
        <v>343</v>
      </c>
      <c r="C1560" s="22" t="s">
        <v>344</v>
      </c>
      <c r="D1560" s="22" t="s">
        <v>706</v>
      </c>
      <c r="E1560" s="22" t="s">
        <v>812</v>
      </c>
      <c r="F1560" s="40" t="s">
        <v>4563</v>
      </c>
    </row>
    <row r="1561" spans="1:6" x14ac:dyDescent="0.2">
      <c r="A1561" s="39" t="s">
        <v>342</v>
      </c>
      <c r="B1561" s="22" t="s">
        <v>343</v>
      </c>
      <c r="C1561" s="22" t="s">
        <v>344</v>
      </c>
      <c r="D1561" s="22" t="s">
        <v>766</v>
      </c>
      <c r="E1561" s="22" t="s">
        <v>1180</v>
      </c>
      <c r="F1561" s="40" t="s">
        <v>4579</v>
      </c>
    </row>
    <row r="1562" spans="1:6" x14ac:dyDescent="0.2">
      <c r="A1562" s="39" t="s">
        <v>342</v>
      </c>
      <c r="B1562" s="22" t="s">
        <v>343</v>
      </c>
      <c r="C1562" s="22" t="s">
        <v>344</v>
      </c>
      <c r="D1562" s="22" t="s">
        <v>1181</v>
      </c>
      <c r="E1562" s="22" t="s">
        <v>705</v>
      </c>
      <c r="F1562" s="40" t="s">
        <v>4583</v>
      </c>
    </row>
    <row r="1563" spans="1:6" x14ac:dyDescent="0.2">
      <c r="A1563" s="39" t="s">
        <v>342</v>
      </c>
      <c r="B1563" s="22" t="s">
        <v>343</v>
      </c>
      <c r="C1563" s="22" t="s">
        <v>344</v>
      </c>
      <c r="D1563" s="22" t="s">
        <v>1182</v>
      </c>
      <c r="E1563" s="22" t="s">
        <v>1036</v>
      </c>
      <c r="F1563" s="40" t="s">
        <v>4588</v>
      </c>
    </row>
    <row r="1564" spans="1:6" x14ac:dyDescent="0.2">
      <c r="A1564" s="39" t="s">
        <v>342</v>
      </c>
      <c r="B1564" s="22" t="s">
        <v>343</v>
      </c>
      <c r="C1564" s="22" t="s">
        <v>344</v>
      </c>
      <c r="D1564" s="22" t="s">
        <v>997</v>
      </c>
      <c r="E1564" s="22" t="s">
        <v>1183</v>
      </c>
      <c r="F1564" s="40" t="s">
        <v>4596</v>
      </c>
    </row>
    <row r="1565" spans="1:6" x14ac:dyDescent="0.2">
      <c r="A1565" s="39" t="s">
        <v>342</v>
      </c>
      <c r="B1565" s="22" t="s">
        <v>343</v>
      </c>
      <c r="C1565" s="22" t="s">
        <v>344</v>
      </c>
      <c r="D1565" s="22" t="s">
        <v>1001</v>
      </c>
      <c r="E1565" s="22" t="s">
        <v>910</v>
      </c>
      <c r="F1565" s="40" t="s">
        <v>4600</v>
      </c>
    </row>
    <row r="1566" spans="1:6" x14ac:dyDescent="0.2">
      <c r="A1566" s="39" t="s">
        <v>342</v>
      </c>
      <c r="B1566" s="22" t="s">
        <v>343</v>
      </c>
      <c r="C1566" s="22" t="s">
        <v>344</v>
      </c>
      <c r="D1566" s="22" t="s">
        <v>999</v>
      </c>
      <c r="E1566" s="22" t="s">
        <v>1184</v>
      </c>
      <c r="F1566" s="40" t="s">
        <v>4606</v>
      </c>
    </row>
    <row r="1567" spans="1:6" x14ac:dyDescent="0.2">
      <c r="A1567" s="39" t="s">
        <v>342</v>
      </c>
      <c r="B1567" s="22" t="s">
        <v>343</v>
      </c>
      <c r="C1567" s="22" t="s">
        <v>344</v>
      </c>
      <c r="D1567" s="22" t="s">
        <v>1003</v>
      </c>
      <c r="E1567" s="22" t="s">
        <v>664</v>
      </c>
      <c r="F1567" s="40" t="s">
        <v>4611</v>
      </c>
    </row>
    <row r="1568" spans="1:6" x14ac:dyDescent="0.2">
      <c r="A1568" s="39" t="s">
        <v>342</v>
      </c>
      <c r="B1568" s="22" t="s">
        <v>343</v>
      </c>
      <c r="C1568" s="22" t="s">
        <v>344</v>
      </c>
      <c r="D1568" s="22" t="s">
        <v>1185</v>
      </c>
      <c r="E1568" s="22" t="s">
        <v>1186</v>
      </c>
      <c r="F1568" s="40" t="s">
        <v>4616</v>
      </c>
    </row>
    <row r="1569" spans="1:6" x14ac:dyDescent="0.2">
      <c r="A1569" s="39" t="s">
        <v>342</v>
      </c>
      <c r="B1569" s="22" t="s">
        <v>343</v>
      </c>
      <c r="C1569" s="22" t="s">
        <v>344</v>
      </c>
      <c r="D1569" s="22" t="s">
        <v>1187</v>
      </c>
      <c r="E1569" s="22" t="s">
        <v>1188</v>
      </c>
      <c r="F1569" s="40" t="s">
        <v>4620</v>
      </c>
    </row>
    <row r="1570" spans="1:6" x14ac:dyDescent="0.2">
      <c r="A1570" s="39" t="s">
        <v>342</v>
      </c>
      <c r="B1570" s="22" t="s">
        <v>343</v>
      </c>
      <c r="C1570" s="22" t="s">
        <v>344</v>
      </c>
      <c r="D1570" s="22" t="s">
        <v>1277</v>
      </c>
      <c r="E1570" s="22" t="s">
        <v>1278</v>
      </c>
      <c r="F1570" s="40" t="s">
        <v>4626</v>
      </c>
    </row>
    <row r="1571" spans="1:6" x14ac:dyDescent="0.2">
      <c r="A1571" s="39" t="s">
        <v>342</v>
      </c>
      <c r="B1571" s="22" t="s">
        <v>343</v>
      </c>
      <c r="C1571" s="22" t="s">
        <v>344</v>
      </c>
      <c r="D1571" s="22" t="s">
        <v>1279</v>
      </c>
      <c r="E1571" s="22" t="s">
        <v>1280</v>
      </c>
      <c r="F1571" s="40" t="s">
        <v>4631</v>
      </c>
    </row>
    <row r="1572" spans="1:6" x14ac:dyDescent="0.2">
      <c r="A1572" s="39" t="s">
        <v>342</v>
      </c>
      <c r="B1572" s="22" t="s">
        <v>343</v>
      </c>
      <c r="C1572" s="22" t="s">
        <v>344</v>
      </c>
      <c r="D1572" s="22" t="s">
        <v>1285</v>
      </c>
      <c r="E1572" s="22" t="s">
        <v>1286</v>
      </c>
      <c r="F1572" s="40" t="s">
        <v>4633</v>
      </c>
    </row>
    <row r="1573" spans="1:6" x14ac:dyDescent="0.2">
      <c r="A1573" s="39" t="s">
        <v>342</v>
      </c>
      <c r="B1573" s="22" t="s">
        <v>343</v>
      </c>
      <c r="C1573" s="22" t="s">
        <v>344</v>
      </c>
      <c r="D1573" s="22" t="s">
        <v>1289</v>
      </c>
      <c r="E1573" s="22" t="s">
        <v>1290</v>
      </c>
      <c r="F1573" s="40" t="s">
        <v>4634</v>
      </c>
    </row>
    <row r="1574" spans="1:6" x14ac:dyDescent="0.2">
      <c r="A1574" s="39" t="s">
        <v>342</v>
      </c>
      <c r="B1574" s="22" t="s">
        <v>343</v>
      </c>
      <c r="C1574" s="22" t="s">
        <v>344</v>
      </c>
      <c r="D1574" s="22" t="s">
        <v>1295</v>
      </c>
      <c r="E1574" s="22" t="s">
        <v>1296</v>
      </c>
      <c r="F1574" s="40" t="s">
        <v>4637</v>
      </c>
    </row>
    <row r="1575" spans="1:6" x14ac:dyDescent="0.2">
      <c r="A1575" s="39" t="s">
        <v>342</v>
      </c>
      <c r="B1575" s="22" t="s">
        <v>343</v>
      </c>
      <c r="C1575" s="22" t="s">
        <v>344</v>
      </c>
      <c r="D1575" s="22" t="s">
        <v>1281</v>
      </c>
      <c r="E1575" s="22" t="s">
        <v>1282</v>
      </c>
      <c r="F1575" s="40" t="s">
        <v>4638</v>
      </c>
    </row>
    <row r="1576" spans="1:6" x14ac:dyDescent="0.2">
      <c r="A1576" s="39" t="s">
        <v>342</v>
      </c>
      <c r="B1576" s="22" t="s">
        <v>343</v>
      </c>
      <c r="C1576" s="22" t="s">
        <v>344</v>
      </c>
      <c r="D1576" s="22" t="s">
        <v>1235</v>
      </c>
      <c r="E1576" s="22" t="s">
        <v>1236</v>
      </c>
      <c r="F1576" s="40" t="s">
        <v>4639</v>
      </c>
    </row>
    <row r="1577" spans="1:6" x14ac:dyDescent="0.2">
      <c r="A1577" s="39" t="s">
        <v>342</v>
      </c>
      <c r="B1577" s="22" t="s">
        <v>343</v>
      </c>
      <c r="C1577" s="22" t="s">
        <v>344</v>
      </c>
      <c r="D1577" s="22" t="s">
        <v>1231</v>
      </c>
      <c r="E1577" s="22" t="s">
        <v>1232</v>
      </c>
      <c r="F1577" s="40" t="s">
        <v>4640</v>
      </c>
    </row>
    <row r="1578" spans="1:6" x14ac:dyDescent="0.2">
      <c r="A1578" s="39" t="s">
        <v>342</v>
      </c>
      <c r="B1578" s="22" t="s">
        <v>343</v>
      </c>
      <c r="C1578" s="22" t="s">
        <v>344</v>
      </c>
      <c r="D1578" s="22" t="s">
        <v>1233</v>
      </c>
      <c r="E1578" s="22" t="s">
        <v>1234</v>
      </c>
      <c r="F1578" s="40" t="s">
        <v>4641</v>
      </c>
    </row>
    <row r="1579" spans="1:6" x14ac:dyDescent="0.2">
      <c r="A1579" s="39" t="s">
        <v>342</v>
      </c>
      <c r="B1579" s="22" t="s">
        <v>343</v>
      </c>
      <c r="C1579" s="22" t="s">
        <v>344</v>
      </c>
      <c r="D1579" s="22" t="s">
        <v>1240</v>
      </c>
      <c r="E1579" s="22" t="s">
        <v>1241</v>
      </c>
      <c r="F1579" s="40" t="s">
        <v>4642</v>
      </c>
    </row>
    <row r="1580" spans="1:6" x14ac:dyDescent="0.2">
      <c r="A1580" s="39" t="s">
        <v>342</v>
      </c>
      <c r="B1580" s="22" t="s">
        <v>343</v>
      </c>
      <c r="C1580" s="22" t="s">
        <v>344</v>
      </c>
      <c r="D1580" s="22" t="s">
        <v>1238</v>
      </c>
      <c r="E1580" s="22" t="s">
        <v>1239</v>
      </c>
      <c r="F1580" s="40" t="s">
        <v>4643</v>
      </c>
    </row>
    <row r="1581" spans="1:6" x14ac:dyDescent="0.2">
      <c r="A1581" s="39" t="s">
        <v>342</v>
      </c>
      <c r="B1581" s="22" t="s">
        <v>343</v>
      </c>
      <c r="C1581" s="22" t="s">
        <v>344</v>
      </c>
      <c r="D1581" s="22" t="s">
        <v>1246</v>
      </c>
      <c r="E1581" s="22" t="s">
        <v>1247</v>
      </c>
      <c r="F1581" s="40" t="s">
        <v>4644</v>
      </c>
    </row>
    <row r="1582" spans="1:6" x14ac:dyDescent="0.2">
      <c r="A1582" s="39" t="s">
        <v>342</v>
      </c>
      <c r="B1582" s="22" t="s">
        <v>343</v>
      </c>
      <c r="C1582" s="22" t="s">
        <v>344</v>
      </c>
      <c r="D1582" s="22" t="s">
        <v>1244</v>
      </c>
      <c r="E1582" s="22" t="s">
        <v>1245</v>
      </c>
      <c r="F1582" s="40" t="s">
        <v>4647</v>
      </c>
    </row>
    <row r="1583" spans="1:6" x14ac:dyDescent="0.2">
      <c r="A1583" s="39" t="s">
        <v>342</v>
      </c>
      <c r="B1583" s="22" t="s">
        <v>343</v>
      </c>
      <c r="C1583" s="22" t="s">
        <v>344</v>
      </c>
      <c r="D1583" s="22" t="s">
        <v>1250</v>
      </c>
      <c r="E1583" s="22" t="s">
        <v>1251</v>
      </c>
      <c r="F1583" s="40" t="s">
        <v>4648</v>
      </c>
    </row>
    <row r="1584" spans="1:6" x14ac:dyDescent="0.2">
      <c r="A1584" s="39" t="s">
        <v>342</v>
      </c>
      <c r="B1584" s="22" t="s">
        <v>343</v>
      </c>
      <c r="C1584" s="22" t="s">
        <v>344</v>
      </c>
      <c r="D1584" s="22" t="s">
        <v>1248</v>
      </c>
      <c r="E1584" s="22" t="s">
        <v>1249</v>
      </c>
      <c r="F1584" s="40" t="s">
        <v>4650</v>
      </c>
    </row>
    <row r="1585" spans="1:6" x14ac:dyDescent="0.2">
      <c r="A1585" s="39" t="s">
        <v>342</v>
      </c>
      <c r="B1585" s="22" t="s">
        <v>343</v>
      </c>
      <c r="C1585" s="22" t="s">
        <v>344</v>
      </c>
      <c r="D1585" s="22" t="s">
        <v>1252</v>
      </c>
      <c r="E1585" s="22" t="s">
        <v>1253</v>
      </c>
      <c r="F1585" s="40" t="s">
        <v>4652</v>
      </c>
    </row>
    <row r="1586" spans="1:6" x14ac:dyDescent="0.2">
      <c r="A1586" s="39" t="s">
        <v>342</v>
      </c>
      <c r="B1586" s="22" t="s">
        <v>343</v>
      </c>
      <c r="C1586" s="22" t="s">
        <v>344</v>
      </c>
      <c r="D1586" s="22" t="s">
        <v>1254</v>
      </c>
      <c r="E1586" s="22" t="s">
        <v>1255</v>
      </c>
      <c r="F1586" s="40" t="s">
        <v>4653</v>
      </c>
    </row>
    <row r="1587" spans="1:6" x14ac:dyDescent="0.2">
      <c r="A1587" s="39" t="s">
        <v>342</v>
      </c>
      <c r="B1587" s="22" t="s">
        <v>343</v>
      </c>
      <c r="C1587" s="22" t="s">
        <v>344</v>
      </c>
      <c r="D1587" s="22" t="s">
        <v>1256</v>
      </c>
      <c r="E1587" s="22" t="s">
        <v>1257</v>
      </c>
      <c r="F1587" s="40" t="s">
        <v>4654</v>
      </c>
    </row>
    <row r="1588" spans="1:6" x14ac:dyDescent="0.2">
      <c r="A1588" s="39" t="s">
        <v>342</v>
      </c>
      <c r="B1588" s="22" t="s">
        <v>343</v>
      </c>
      <c r="C1588" s="22" t="s">
        <v>344</v>
      </c>
      <c r="D1588" s="22" t="s">
        <v>1258</v>
      </c>
      <c r="E1588" s="22" t="s">
        <v>888</v>
      </c>
      <c r="F1588" s="40" t="s">
        <v>4655</v>
      </c>
    </row>
    <row r="1589" spans="1:6" x14ac:dyDescent="0.2">
      <c r="A1589" s="39" t="s">
        <v>342</v>
      </c>
      <c r="B1589" s="22" t="s">
        <v>343</v>
      </c>
      <c r="C1589" s="22" t="s">
        <v>344</v>
      </c>
      <c r="D1589" s="22" t="s">
        <v>1261</v>
      </c>
      <c r="E1589" s="22" t="s">
        <v>824</v>
      </c>
      <c r="F1589" s="40" t="s">
        <v>4657</v>
      </c>
    </row>
    <row r="1590" spans="1:6" x14ac:dyDescent="0.2">
      <c r="A1590" s="39" t="s">
        <v>342</v>
      </c>
      <c r="B1590" s="22" t="s">
        <v>343</v>
      </c>
      <c r="C1590" s="22" t="s">
        <v>344</v>
      </c>
      <c r="D1590" s="22" t="s">
        <v>1262</v>
      </c>
      <c r="E1590" s="22" t="s">
        <v>1263</v>
      </c>
      <c r="F1590" s="40" t="s">
        <v>4659</v>
      </c>
    </row>
    <row r="1591" spans="1:6" x14ac:dyDescent="0.2">
      <c r="A1591" s="39" t="s">
        <v>342</v>
      </c>
      <c r="B1591" s="22" t="s">
        <v>343</v>
      </c>
      <c r="C1591" s="22" t="s">
        <v>344</v>
      </c>
      <c r="D1591" s="22" t="s">
        <v>1266</v>
      </c>
      <c r="E1591" s="22" t="s">
        <v>1267</v>
      </c>
      <c r="F1591" s="40" t="s">
        <v>4661</v>
      </c>
    </row>
    <row r="1592" spans="1:6" x14ac:dyDescent="0.2">
      <c r="A1592" s="39" t="s">
        <v>342</v>
      </c>
      <c r="B1592" s="22" t="s">
        <v>343</v>
      </c>
      <c r="C1592" s="22" t="s">
        <v>344</v>
      </c>
      <c r="D1592" s="22" t="s">
        <v>1268</v>
      </c>
      <c r="E1592" s="22" t="s">
        <v>1269</v>
      </c>
      <c r="F1592" s="40" t="s">
        <v>4662</v>
      </c>
    </row>
    <row r="1593" spans="1:6" x14ac:dyDescent="0.2">
      <c r="A1593" s="39" t="s">
        <v>342</v>
      </c>
      <c r="B1593" s="22" t="s">
        <v>343</v>
      </c>
      <c r="C1593" s="22" t="s">
        <v>344</v>
      </c>
      <c r="D1593" s="22" t="s">
        <v>1270</v>
      </c>
      <c r="E1593" s="22" t="s">
        <v>1271</v>
      </c>
      <c r="F1593" s="40" t="s">
        <v>4663</v>
      </c>
    </row>
    <row r="1594" spans="1:6" x14ac:dyDescent="0.2">
      <c r="A1594" s="39" t="s">
        <v>342</v>
      </c>
      <c r="B1594" s="22" t="s">
        <v>343</v>
      </c>
      <c r="C1594" s="22" t="s">
        <v>344</v>
      </c>
      <c r="D1594" s="22" t="s">
        <v>1272</v>
      </c>
      <c r="E1594" s="22" t="s">
        <v>1273</v>
      </c>
      <c r="F1594" s="40" t="s">
        <v>4664</v>
      </c>
    </row>
    <row r="1595" spans="1:6" x14ac:dyDescent="0.2">
      <c r="A1595" s="39" t="s">
        <v>342</v>
      </c>
      <c r="B1595" s="22" t="s">
        <v>343</v>
      </c>
      <c r="C1595" s="22" t="s">
        <v>344</v>
      </c>
      <c r="D1595" s="22" t="s">
        <v>1274</v>
      </c>
      <c r="E1595" s="22" t="s">
        <v>1004</v>
      </c>
      <c r="F1595" s="40" t="s">
        <v>4665</v>
      </c>
    </row>
    <row r="1596" spans="1:6" x14ac:dyDescent="0.2">
      <c r="A1596" s="39" t="s">
        <v>342</v>
      </c>
      <c r="B1596" s="22" t="s">
        <v>343</v>
      </c>
      <c r="C1596" s="22" t="s">
        <v>344</v>
      </c>
      <c r="D1596" s="22" t="s">
        <v>1275</v>
      </c>
      <c r="E1596" s="22" t="s">
        <v>1276</v>
      </c>
      <c r="F1596" s="40" t="s">
        <v>4666</v>
      </c>
    </row>
    <row r="1597" spans="1:6" x14ac:dyDescent="0.2">
      <c r="A1597" s="39" t="s">
        <v>342</v>
      </c>
      <c r="B1597" s="22" t="s">
        <v>343</v>
      </c>
      <c r="C1597" s="22" t="s">
        <v>344</v>
      </c>
      <c r="D1597" s="22" t="s">
        <v>1084</v>
      </c>
      <c r="E1597" s="22" t="s">
        <v>861</v>
      </c>
      <c r="F1597" s="40" t="s">
        <v>4670</v>
      </c>
    </row>
    <row r="1598" spans="1:6" x14ac:dyDescent="0.2">
      <c r="A1598" s="39" t="s">
        <v>342</v>
      </c>
      <c r="B1598" s="22" t="s">
        <v>343</v>
      </c>
      <c r="C1598" s="22" t="s">
        <v>344</v>
      </c>
      <c r="D1598" s="22" t="s">
        <v>926</v>
      </c>
      <c r="E1598" s="22" t="s">
        <v>1189</v>
      </c>
      <c r="F1598" s="40" t="s">
        <v>4676</v>
      </c>
    </row>
    <row r="1599" spans="1:6" x14ac:dyDescent="0.2">
      <c r="A1599" s="39" t="s">
        <v>342</v>
      </c>
      <c r="B1599" s="22" t="s">
        <v>343</v>
      </c>
      <c r="C1599" s="22" t="s">
        <v>344</v>
      </c>
      <c r="D1599" s="22" t="s">
        <v>1190</v>
      </c>
      <c r="E1599" s="22" t="s">
        <v>935</v>
      </c>
      <c r="F1599" s="40" t="s">
        <v>4683</v>
      </c>
    </row>
    <row r="1600" spans="1:6" x14ac:dyDescent="0.2">
      <c r="A1600" s="39" t="s">
        <v>342</v>
      </c>
      <c r="B1600" s="22" t="s">
        <v>343</v>
      </c>
      <c r="C1600" s="22" t="s">
        <v>344</v>
      </c>
      <c r="D1600" s="22" t="s">
        <v>1086</v>
      </c>
      <c r="E1600" s="22" t="s">
        <v>1191</v>
      </c>
      <c r="F1600" s="40" t="s">
        <v>4688</v>
      </c>
    </row>
    <row r="1601" spans="1:6" x14ac:dyDescent="0.2">
      <c r="A1601" s="39" t="s">
        <v>342</v>
      </c>
      <c r="B1601" s="22" t="s">
        <v>343</v>
      </c>
      <c r="C1601" s="22" t="s">
        <v>344</v>
      </c>
      <c r="D1601" s="22" t="s">
        <v>1192</v>
      </c>
      <c r="E1601" s="22" t="s">
        <v>876</v>
      </c>
      <c r="F1601" s="40" t="s">
        <v>4693</v>
      </c>
    </row>
    <row r="1602" spans="1:6" x14ac:dyDescent="0.2">
      <c r="A1602" s="39" t="s">
        <v>342</v>
      </c>
      <c r="B1602" s="22" t="s">
        <v>343</v>
      </c>
      <c r="C1602" s="22" t="s">
        <v>344</v>
      </c>
      <c r="D1602" s="22" t="s">
        <v>1193</v>
      </c>
      <c r="E1602" s="22" t="s">
        <v>1194</v>
      </c>
      <c r="F1602" s="40" t="s">
        <v>4697</v>
      </c>
    </row>
    <row r="1603" spans="1:6" x14ac:dyDescent="0.2">
      <c r="A1603" s="39" t="s">
        <v>342</v>
      </c>
      <c r="B1603" s="22" t="s">
        <v>343</v>
      </c>
      <c r="C1603" s="22" t="s">
        <v>344</v>
      </c>
      <c r="D1603" s="22" t="s">
        <v>1195</v>
      </c>
      <c r="E1603" s="22" t="s">
        <v>1196</v>
      </c>
      <c r="F1603" s="40" t="s">
        <v>4701</v>
      </c>
    </row>
    <row r="1604" spans="1:6" x14ac:dyDescent="0.2">
      <c r="A1604" s="39" t="s">
        <v>342</v>
      </c>
      <c r="B1604" s="22" t="s">
        <v>343</v>
      </c>
      <c r="C1604" s="22" t="s">
        <v>344</v>
      </c>
      <c r="D1604" s="22" t="s">
        <v>1197</v>
      </c>
      <c r="E1604" s="22" t="s">
        <v>900</v>
      </c>
      <c r="F1604" s="40" t="s">
        <v>4705</v>
      </c>
    </row>
    <row r="1605" spans="1:6" x14ac:dyDescent="0.2">
      <c r="A1605" s="39" t="s">
        <v>342</v>
      </c>
      <c r="B1605" s="22" t="s">
        <v>343</v>
      </c>
      <c r="C1605" s="22" t="s">
        <v>344</v>
      </c>
      <c r="D1605" s="22" t="s">
        <v>1088</v>
      </c>
      <c r="E1605" s="22" t="s">
        <v>814</v>
      </c>
      <c r="F1605" s="40" t="s">
        <v>4708</v>
      </c>
    </row>
    <row r="1606" spans="1:6" x14ac:dyDescent="0.2">
      <c r="A1606" s="39" t="s">
        <v>342</v>
      </c>
      <c r="B1606" s="22" t="s">
        <v>343</v>
      </c>
      <c r="C1606" s="22" t="s">
        <v>344</v>
      </c>
      <c r="D1606" s="22" t="s">
        <v>928</v>
      </c>
      <c r="E1606" s="22" t="s">
        <v>1198</v>
      </c>
      <c r="F1606" s="40" t="s">
        <v>4712</v>
      </c>
    </row>
    <row r="1607" spans="1:6" x14ac:dyDescent="0.2">
      <c r="A1607" s="39" t="s">
        <v>342</v>
      </c>
      <c r="B1607" s="22" t="s">
        <v>343</v>
      </c>
      <c r="C1607" s="22" t="s">
        <v>344</v>
      </c>
      <c r="D1607" s="22" t="s">
        <v>1199</v>
      </c>
      <c r="E1607" s="22" t="s">
        <v>1200</v>
      </c>
      <c r="F1607" s="40" t="s">
        <v>4719</v>
      </c>
    </row>
    <row r="1608" spans="1:6" x14ac:dyDescent="0.2">
      <c r="A1608" s="39" t="s">
        <v>342</v>
      </c>
      <c r="B1608" s="22" t="s">
        <v>343</v>
      </c>
      <c r="C1608" s="22" t="s">
        <v>344</v>
      </c>
      <c r="D1608" s="22" t="s">
        <v>1089</v>
      </c>
      <c r="E1608" s="22" t="s">
        <v>1201</v>
      </c>
      <c r="F1608" s="40" t="s">
        <v>4727</v>
      </c>
    </row>
    <row r="1609" spans="1:6" x14ac:dyDescent="0.2">
      <c r="A1609" s="39" t="s">
        <v>342</v>
      </c>
      <c r="B1609" s="22" t="s">
        <v>343</v>
      </c>
      <c r="C1609" s="22" t="s">
        <v>344</v>
      </c>
      <c r="D1609" s="22" t="s">
        <v>932</v>
      </c>
      <c r="E1609" s="22" t="s">
        <v>933</v>
      </c>
      <c r="F1609" s="40" t="s">
        <v>4732</v>
      </c>
    </row>
    <row r="1610" spans="1:6" x14ac:dyDescent="0.2">
      <c r="A1610" s="39" t="s">
        <v>342</v>
      </c>
      <c r="B1610" s="22" t="s">
        <v>343</v>
      </c>
      <c r="C1610" s="22" t="s">
        <v>344</v>
      </c>
      <c r="D1610" s="22" t="s">
        <v>1202</v>
      </c>
      <c r="E1610" s="22" t="s">
        <v>658</v>
      </c>
      <c r="F1610" s="40" t="s">
        <v>4734</v>
      </c>
    </row>
    <row r="1611" spans="1:6" x14ac:dyDescent="0.2">
      <c r="A1611" s="39" t="s">
        <v>342</v>
      </c>
      <c r="B1611" s="22" t="s">
        <v>343</v>
      </c>
      <c r="C1611" s="22" t="s">
        <v>344</v>
      </c>
      <c r="D1611" s="22" t="s">
        <v>1203</v>
      </c>
      <c r="E1611" s="22" t="s">
        <v>1204</v>
      </c>
      <c r="F1611" s="40" t="s">
        <v>4736</v>
      </c>
    </row>
    <row r="1612" spans="1:6" x14ac:dyDescent="0.2">
      <c r="A1612" s="39" t="s">
        <v>342</v>
      </c>
      <c r="B1612" s="22" t="s">
        <v>343</v>
      </c>
      <c r="C1612" s="22" t="s">
        <v>344</v>
      </c>
      <c r="D1612" s="22" t="s">
        <v>719</v>
      </c>
      <c r="E1612" s="22" t="s">
        <v>726</v>
      </c>
      <c r="F1612" s="40" t="s">
        <v>4746</v>
      </c>
    </row>
    <row r="1613" spans="1:6" x14ac:dyDescent="0.2">
      <c r="A1613" s="39" t="s">
        <v>342</v>
      </c>
      <c r="B1613" s="22" t="s">
        <v>343</v>
      </c>
      <c r="C1613" s="22" t="s">
        <v>344</v>
      </c>
      <c r="D1613" s="22" t="s">
        <v>1205</v>
      </c>
      <c r="E1613" s="22" t="s">
        <v>844</v>
      </c>
      <c r="F1613" s="40" t="s">
        <v>4750</v>
      </c>
    </row>
    <row r="1614" spans="1:6" x14ac:dyDescent="0.2">
      <c r="A1614" s="39" t="s">
        <v>342</v>
      </c>
      <c r="B1614" s="22" t="s">
        <v>343</v>
      </c>
      <c r="C1614" s="22" t="s">
        <v>344</v>
      </c>
      <c r="D1614" s="22" t="s">
        <v>1206</v>
      </c>
      <c r="E1614" s="22" t="s">
        <v>1207</v>
      </c>
      <c r="F1614" s="40" t="s">
        <v>4751</v>
      </c>
    </row>
    <row r="1615" spans="1:6" x14ac:dyDescent="0.2">
      <c r="A1615" s="39" t="s">
        <v>342</v>
      </c>
      <c r="B1615" s="22" t="s">
        <v>343</v>
      </c>
      <c r="C1615" s="22" t="s">
        <v>344</v>
      </c>
      <c r="D1615" s="22" t="s">
        <v>721</v>
      </c>
      <c r="E1615" s="22" t="s">
        <v>722</v>
      </c>
      <c r="F1615" s="40" t="s">
        <v>4754</v>
      </c>
    </row>
    <row r="1616" spans="1:6" x14ac:dyDescent="0.2">
      <c r="A1616" s="39" t="s">
        <v>342</v>
      </c>
      <c r="B1616" s="22" t="s">
        <v>343</v>
      </c>
      <c r="C1616" s="22" t="s">
        <v>344</v>
      </c>
      <c r="D1616" s="22" t="s">
        <v>723</v>
      </c>
      <c r="E1616" s="22" t="s">
        <v>818</v>
      </c>
      <c r="F1616" s="40" t="s">
        <v>4761</v>
      </c>
    </row>
    <row r="1617" spans="1:6" x14ac:dyDescent="0.2">
      <c r="A1617" s="39" t="s">
        <v>342</v>
      </c>
      <c r="B1617" s="22" t="s">
        <v>343</v>
      </c>
      <c r="C1617" s="22" t="s">
        <v>344</v>
      </c>
      <c r="D1617" s="22" t="s">
        <v>725</v>
      </c>
      <c r="E1617" s="22" t="s">
        <v>1208</v>
      </c>
      <c r="F1617" s="40" t="s">
        <v>4764</v>
      </c>
    </row>
    <row r="1618" spans="1:6" x14ac:dyDescent="0.2">
      <c r="A1618" s="39" t="s">
        <v>342</v>
      </c>
      <c r="B1618" s="22" t="s">
        <v>343</v>
      </c>
      <c r="C1618" s="22" t="s">
        <v>344</v>
      </c>
      <c r="D1618" s="22" t="s">
        <v>1209</v>
      </c>
      <c r="E1618" s="22" t="s">
        <v>850</v>
      </c>
      <c r="F1618" s="40" t="s">
        <v>4769</v>
      </c>
    </row>
    <row r="1619" spans="1:6" x14ac:dyDescent="0.2">
      <c r="A1619" s="39" t="s">
        <v>342</v>
      </c>
      <c r="B1619" s="22" t="s">
        <v>343</v>
      </c>
      <c r="C1619" s="22" t="s">
        <v>344</v>
      </c>
      <c r="D1619" s="22" t="s">
        <v>1297</v>
      </c>
      <c r="E1619" s="22" t="s">
        <v>1298</v>
      </c>
      <c r="F1619" s="40" t="s">
        <v>4817</v>
      </c>
    </row>
    <row r="1620" spans="1:6" x14ac:dyDescent="0.2">
      <c r="A1620" s="39" t="s">
        <v>342</v>
      </c>
      <c r="B1620" s="22" t="s">
        <v>343</v>
      </c>
      <c r="C1620" s="22" t="s">
        <v>344</v>
      </c>
      <c r="D1620" s="22" t="s">
        <v>1095</v>
      </c>
      <c r="E1620" s="22" t="s">
        <v>732</v>
      </c>
      <c r="F1620" s="40" t="s">
        <v>4823</v>
      </c>
    </row>
    <row r="1621" spans="1:6" x14ac:dyDescent="0.2">
      <c r="A1621" s="39" t="s">
        <v>342</v>
      </c>
      <c r="B1621" s="22" t="s">
        <v>343</v>
      </c>
      <c r="C1621" s="22" t="s">
        <v>344</v>
      </c>
      <c r="D1621" s="22" t="s">
        <v>733</v>
      </c>
      <c r="E1621" s="22" t="s">
        <v>939</v>
      </c>
      <c r="F1621" s="40" t="s">
        <v>4834</v>
      </c>
    </row>
    <row r="1622" spans="1:6" x14ac:dyDescent="0.2">
      <c r="A1622" s="39" t="s">
        <v>342</v>
      </c>
      <c r="B1622" s="22" t="s">
        <v>343</v>
      </c>
      <c r="C1622" s="22" t="s">
        <v>344</v>
      </c>
      <c r="D1622" s="22" t="s">
        <v>1210</v>
      </c>
      <c r="E1622" s="22" t="s">
        <v>838</v>
      </c>
      <c r="F1622" s="40" t="s">
        <v>4850</v>
      </c>
    </row>
    <row r="1623" spans="1:6" x14ac:dyDescent="0.2">
      <c r="A1623" s="39" t="s">
        <v>342</v>
      </c>
      <c r="B1623" s="22" t="s">
        <v>343</v>
      </c>
      <c r="C1623" s="22" t="s">
        <v>344</v>
      </c>
      <c r="D1623" s="22" t="s">
        <v>1100</v>
      </c>
      <c r="E1623" s="22" t="s">
        <v>1211</v>
      </c>
      <c r="F1623" s="40" t="s">
        <v>4882</v>
      </c>
    </row>
    <row r="1624" spans="1:6" x14ac:dyDescent="0.2">
      <c r="A1624" s="39" t="s">
        <v>342</v>
      </c>
      <c r="B1624" s="22" t="s">
        <v>343</v>
      </c>
      <c r="C1624" s="22" t="s">
        <v>344</v>
      </c>
      <c r="D1624" s="22" t="s">
        <v>1212</v>
      </c>
      <c r="E1624" s="22" t="s">
        <v>940</v>
      </c>
      <c r="F1624" s="40" t="s">
        <v>4912</v>
      </c>
    </row>
    <row r="1625" spans="1:6" x14ac:dyDescent="0.2">
      <c r="A1625" s="39" t="s">
        <v>342</v>
      </c>
      <c r="B1625" s="22" t="s">
        <v>343</v>
      </c>
      <c r="C1625" s="22" t="s">
        <v>344</v>
      </c>
      <c r="D1625" s="22" t="s">
        <v>1213</v>
      </c>
      <c r="E1625" s="22" t="s">
        <v>1214</v>
      </c>
      <c r="F1625" s="40" t="s">
        <v>4964</v>
      </c>
    </row>
    <row r="1626" spans="1:6" x14ac:dyDescent="0.2">
      <c r="A1626" s="39" t="s">
        <v>342</v>
      </c>
      <c r="B1626" s="22" t="s">
        <v>343</v>
      </c>
      <c r="C1626" s="22" t="s">
        <v>344</v>
      </c>
      <c r="D1626" s="22" t="s">
        <v>754</v>
      </c>
      <c r="E1626" s="22" t="s">
        <v>755</v>
      </c>
      <c r="F1626" s="40" t="s">
        <v>4969</v>
      </c>
    </row>
    <row r="1627" spans="1:6" x14ac:dyDescent="0.2">
      <c r="A1627" s="39" t="s">
        <v>342</v>
      </c>
      <c r="B1627" s="22" t="s">
        <v>343</v>
      </c>
      <c r="C1627" s="22" t="s">
        <v>344</v>
      </c>
      <c r="D1627" s="22" t="s">
        <v>1215</v>
      </c>
      <c r="E1627" s="22" t="s">
        <v>1216</v>
      </c>
      <c r="F1627" s="40" t="s">
        <v>4980</v>
      </c>
    </row>
    <row r="1628" spans="1:6" x14ac:dyDescent="0.2">
      <c r="A1628" s="39" t="s">
        <v>342</v>
      </c>
      <c r="B1628" s="22" t="s">
        <v>343</v>
      </c>
      <c r="C1628" s="22" t="s">
        <v>344</v>
      </c>
      <c r="D1628" s="22" t="s">
        <v>1217</v>
      </c>
      <c r="E1628" s="22" t="s">
        <v>1218</v>
      </c>
      <c r="F1628" s="40" t="s">
        <v>4981</v>
      </c>
    </row>
    <row r="1629" spans="1:6" x14ac:dyDescent="0.2">
      <c r="A1629" s="39" t="s">
        <v>342</v>
      </c>
      <c r="B1629" s="22" t="s">
        <v>343</v>
      </c>
      <c r="C1629" s="22" t="s">
        <v>344</v>
      </c>
      <c r="D1629" s="22" t="s">
        <v>756</v>
      </c>
      <c r="E1629" s="22" t="s">
        <v>1219</v>
      </c>
      <c r="F1629" s="40" t="s">
        <v>4982</v>
      </c>
    </row>
    <row r="1630" spans="1:6" x14ac:dyDescent="0.2">
      <c r="A1630" s="39" t="s">
        <v>342</v>
      </c>
      <c r="B1630" s="22" t="s">
        <v>343</v>
      </c>
      <c r="C1630" s="22" t="s">
        <v>344</v>
      </c>
      <c r="D1630" s="22" t="s">
        <v>1220</v>
      </c>
      <c r="E1630" s="22" t="s">
        <v>1221</v>
      </c>
      <c r="F1630" s="40" t="s">
        <v>4988</v>
      </c>
    </row>
    <row r="1631" spans="1:6" x14ac:dyDescent="0.2">
      <c r="A1631" s="39" t="s">
        <v>342</v>
      </c>
      <c r="B1631" s="22" t="s">
        <v>343</v>
      </c>
      <c r="C1631" s="22" t="s">
        <v>344</v>
      </c>
      <c r="D1631" s="22" t="s">
        <v>1222</v>
      </c>
      <c r="E1631" s="22" t="s">
        <v>1223</v>
      </c>
      <c r="F1631" s="40" t="s">
        <v>4992</v>
      </c>
    </row>
    <row r="1632" spans="1:6" x14ac:dyDescent="0.2">
      <c r="A1632" s="39" t="s">
        <v>342</v>
      </c>
      <c r="B1632" s="22" t="s">
        <v>343</v>
      </c>
      <c r="C1632" s="22" t="s">
        <v>344</v>
      </c>
      <c r="D1632" s="22" t="s">
        <v>1224</v>
      </c>
      <c r="E1632" s="22" t="s">
        <v>1225</v>
      </c>
      <c r="F1632" s="40" t="s">
        <v>4995</v>
      </c>
    </row>
    <row r="1633" spans="1:6" x14ac:dyDescent="0.2">
      <c r="A1633" s="39" t="s">
        <v>342</v>
      </c>
      <c r="B1633" s="22" t="s">
        <v>343</v>
      </c>
      <c r="C1633" s="22" t="s">
        <v>344</v>
      </c>
      <c r="D1633" s="22" t="s">
        <v>1226</v>
      </c>
      <c r="E1633" s="22" t="s">
        <v>1227</v>
      </c>
      <c r="F1633" s="40" t="s">
        <v>4998</v>
      </c>
    </row>
    <row r="1634" spans="1:6" x14ac:dyDescent="0.2">
      <c r="A1634" s="39" t="s">
        <v>342</v>
      </c>
      <c r="B1634" s="22" t="s">
        <v>343</v>
      </c>
      <c r="C1634" s="22" t="s">
        <v>344</v>
      </c>
      <c r="D1634" s="22" t="s">
        <v>1228</v>
      </c>
      <c r="E1634" s="22" t="s">
        <v>872</v>
      </c>
      <c r="F1634" s="40" t="s">
        <v>5001</v>
      </c>
    </row>
    <row r="1635" spans="1:6" x14ac:dyDescent="0.2">
      <c r="A1635" s="39" t="s">
        <v>342</v>
      </c>
      <c r="B1635" s="22" t="s">
        <v>343</v>
      </c>
      <c r="C1635" s="22" t="s">
        <v>344</v>
      </c>
      <c r="D1635" s="22" t="s">
        <v>1110</v>
      </c>
      <c r="E1635" s="22" t="s">
        <v>874</v>
      </c>
      <c r="F1635" s="40" t="s">
        <v>5086</v>
      </c>
    </row>
    <row r="1636" spans="1:6" x14ac:dyDescent="0.2">
      <c r="A1636" s="39" t="s">
        <v>342</v>
      </c>
      <c r="B1636" s="22" t="s">
        <v>343</v>
      </c>
      <c r="C1636" s="22" t="s">
        <v>344</v>
      </c>
      <c r="D1636" s="22" t="s">
        <v>1229</v>
      </c>
      <c r="E1636" s="22" t="s">
        <v>1230</v>
      </c>
      <c r="F1636" s="40" t="s">
        <v>5097</v>
      </c>
    </row>
    <row r="1637" spans="1:6" x14ac:dyDescent="0.2">
      <c r="A1637" s="39" t="s">
        <v>342</v>
      </c>
      <c r="B1637" s="22" t="s">
        <v>343</v>
      </c>
      <c r="C1637" s="22" t="s">
        <v>344</v>
      </c>
      <c r="D1637" s="22" t="s">
        <v>942</v>
      </c>
      <c r="E1637" s="22" t="s">
        <v>943</v>
      </c>
      <c r="F1637" s="40" t="s">
        <v>5103</v>
      </c>
    </row>
    <row r="1638" spans="1:6" x14ac:dyDescent="0.2">
      <c r="A1638" s="39" t="s">
        <v>321</v>
      </c>
      <c r="B1638" s="22" t="s">
        <v>322</v>
      </c>
      <c r="C1638" s="22" t="s">
        <v>323</v>
      </c>
      <c r="D1638" s="22" t="s">
        <v>1664</v>
      </c>
      <c r="E1638" s="22" t="s">
        <v>2640</v>
      </c>
      <c r="F1638" s="40" t="s">
        <v>3395</v>
      </c>
    </row>
    <row r="1639" spans="1:6" x14ac:dyDescent="0.2">
      <c r="A1639" s="39" t="s">
        <v>321</v>
      </c>
      <c r="B1639" s="22" t="s">
        <v>322</v>
      </c>
      <c r="C1639" s="22" t="s">
        <v>323</v>
      </c>
      <c r="D1639" s="22" t="s">
        <v>610</v>
      </c>
      <c r="E1639" s="22" t="s">
        <v>611</v>
      </c>
      <c r="F1639" s="40" t="s">
        <v>3406</v>
      </c>
    </row>
    <row r="1640" spans="1:6" x14ac:dyDescent="0.2">
      <c r="A1640" s="39" t="s">
        <v>321</v>
      </c>
      <c r="B1640" s="22" t="s">
        <v>322</v>
      </c>
      <c r="C1640" s="22" t="s">
        <v>323</v>
      </c>
      <c r="D1640" s="22" t="s">
        <v>612</v>
      </c>
      <c r="E1640" s="22" t="s">
        <v>613</v>
      </c>
      <c r="F1640" s="40" t="s">
        <v>3428</v>
      </c>
    </row>
    <row r="1641" spans="1:6" x14ac:dyDescent="0.2">
      <c r="A1641" s="39" t="s">
        <v>321</v>
      </c>
      <c r="B1641" s="22" t="s">
        <v>322</v>
      </c>
      <c r="C1641" s="22" t="s">
        <v>323</v>
      </c>
      <c r="D1641" s="22" t="s">
        <v>614</v>
      </c>
      <c r="E1641" s="22" t="s">
        <v>615</v>
      </c>
      <c r="F1641" s="40" t="s">
        <v>3460</v>
      </c>
    </row>
    <row r="1642" spans="1:6" x14ac:dyDescent="0.2">
      <c r="A1642" s="39" t="s">
        <v>321</v>
      </c>
      <c r="B1642" s="22" t="s">
        <v>322</v>
      </c>
      <c r="C1642" s="22" t="s">
        <v>323</v>
      </c>
      <c r="D1642" s="22" t="s">
        <v>616</v>
      </c>
      <c r="E1642" s="22" t="s">
        <v>617</v>
      </c>
      <c r="F1642" s="40" t="s">
        <v>3470</v>
      </c>
    </row>
    <row r="1643" spans="1:6" x14ac:dyDescent="0.2">
      <c r="A1643" s="39" t="s">
        <v>321</v>
      </c>
      <c r="B1643" s="22" t="s">
        <v>322</v>
      </c>
      <c r="C1643" s="22" t="s">
        <v>323</v>
      </c>
      <c r="D1643" s="22" t="s">
        <v>618</v>
      </c>
      <c r="E1643" s="22" t="s">
        <v>619</v>
      </c>
      <c r="F1643" s="40" t="s">
        <v>3487</v>
      </c>
    </row>
    <row r="1644" spans="1:6" x14ac:dyDescent="0.2">
      <c r="A1644" s="39" t="s">
        <v>321</v>
      </c>
      <c r="B1644" s="22" t="s">
        <v>322</v>
      </c>
      <c r="C1644" s="22" t="s">
        <v>323</v>
      </c>
      <c r="D1644" s="22" t="s">
        <v>620</v>
      </c>
      <c r="E1644" s="22" t="s">
        <v>621</v>
      </c>
      <c r="F1644" s="40" t="s">
        <v>3498</v>
      </c>
    </row>
    <row r="1645" spans="1:6" x14ac:dyDescent="0.2">
      <c r="A1645" s="39" t="s">
        <v>321</v>
      </c>
      <c r="B1645" s="22" t="s">
        <v>322</v>
      </c>
      <c r="C1645" s="22" t="s">
        <v>323</v>
      </c>
      <c r="D1645" s="22" t="s">
        <v>1749</v>
      </c>
      <c r="E1645" s="22" t="s">
        <v>1750</v>
      </c>
      <c r="F1645" s="40" t="s">
        <v>3501</v>
      </c>
    </row>
    <row r="1646" spans="1:6" x14ac:dyDescent="0.2">
      <c r="A1646" s="39" t="s">
        <v>321</v>
      </c>
      <c r="B1646" s="22" t="s">
        <v>322</v>
      </c>
      <c r="C1646" s="22" t="s">
        <v>323</v>
      </c>
      <c r="D1646" s="22" t="s">
        <v>1259</v>
      </c>
      <c r="E1646" s="22" t="s">
        <v>2480</v>
      </c>
      <c r="F1646" s="40" t="s">
        <v>3507</v>
      </c>
    </row>
    <row r="1647" spans="1:6" x14ac:dyDescent="0.2">
      <c r="A1647" s="39" t="s">
        <v>321</v>
      </c>
      <c r="B1647" s="22" t="s">
        <v>322</v>
      </c>
      <c r="C1647" s="22" t="s">
        <v>323</v>
      </c>
      <c r="D1647" s="22" t="s">
        <v>2481</v>
      </c>
      <c r="E1647" s="22" t="s">
        <v>2482</v>
      </c>
      <c r="F1647" s="40" t="s">
        <v>3510</v>
      </c>
    </row>
    <row r="1648" spans="1:6" x14ac:dyDescent="0.2">
      <c r="A1648" s="39" t="s">
        <v>321</v>
      </c>
      <c r="B1648" s="22" t="s">
        <v>322</v>
      </c>
      <c r="C1648" s="22" t="s">
        <v>323</v>
      </c>
      <c r="D1648" s="22" t="s">
        <v>622</v>
      </c>
      <c r="E1648" s="22" t="s">
        <v>623</v>
      </c>
      <c r="F1648" s="40" t="s">
        <v>3554</v>
      </c>
    </row>
    <row r="1649" spans="1:6" x14ac:dyDescent="0.2">
      <c r="A1649" s="39" t="s">
        <v>321</v>
      </c>
      <c r="B1649" s="22" t="s">
        <v>322</v>
      </c>
      <c r="C1649" s="22" t="s">
        <v>323</v>
      </c>
      <c r="D1649" s="22" t="s">
        <v>626</v>
      </c>
      <c r="E1649" s="22" t="s">
        <v>627</v>
      </c>
      <c r="F1649" s="40" t="s">
        <v>3579</v>
      </c>
    </row>
    <row r="1650" spans="1:6" x14ac:dyDescent="0.2">
      <c r="A1650" s="39" t="s">
        <v>321</v>
      </c>
      <c r="B1650" s="22" t="s">
        <v>322</v>
      </c>
      <c r="C1650" s="22" t="s">
        <v>323</v>
      </c>
      <c r="D1650" s="22" t="s">
        <v>628</v>
      </c>
      <c r="E1650" s="22" t="s">
        <v>629</v>
      </c>
      <c r="F1650" s="40" t="s">
        <v>3585</v>
      </c>
    </row>
    <row r="1651" spans="1:6" x14ac:dyDescent="0.2">
      <c r="A1651" s="39" t="s">
        <v>321</v>
      </c>
      <c r="B1651" s="22" t="s">
        <v>322</v>
      </c>
      <c r="C1651" s="22" t="s">
        <v>323</v>
      </c>
      <c r="D1651" s="22" t="s">
        <v>632</v>
      </c>
      <c r="E1651" s="22" t="s">
        <v>633</v>
      </c>
      <c r="F1651" s="40" t="s">
        <v>3606</v>
      </c>
    </row>
    <row r="1652" spans="1:6" x14ac:dyDescent="0.2">
      <c r="A1652" s="39" t="s">
        <v>321</v>
      </c>
      <c r="B1652" s="22" t="s">
        <v>322</v>
      </c>
      <c r="C1652" s="22" t="s">
        <v>323</v>
      </c>
      <c r="D1652" s="22" t="s">
        <v>634</v>
      </c>
      <c r="E1652" s="22" t="s">
        <v>635</v>
      </c>
      <c r="F1652" s="40" t="s">
        <v>3615</v>
      </c>
    </row>
    <row r="1653" spans="1:6" x14ac:dyDescent="0.2">
      <c r="A1653" s="39" t="s">
        <v>321</v>
      </c>
      <c r="B1653" s="22" t="s">
        <v>322</v>
      </c>
      <c r="C1653" s="22" t="s">
        <v>323</v>
      </c>
      <c r="D1653" s="22" t="s">
        <v>570</v>
      </c>
      <c r="E1653" s="22" t="s">
        <v>2421</v>
      </c>
      <c r="F1653" s="40" t="s">
        <v>3616</v>
      </c>
    </row>
    <row r="1654" spans="1:6" x14ac:dyDescent="0.2">
      <c r="A1654" s="39" t="s">
        <v>321</v>
      </c>
      <c r="B1654" s="22" t="s">
        <v>322</v>
      </c>
      <c r="C1654" s="22" t="s">
        <v>323</v>
      </c>
      <c r="D1654" s="22" t="s">
        <v>638</v>
      </c>
      <c r="E1654" s="22" t="s">
        <v>625</v>
      </c>
      <c r="F1654" s="40" t="s">
        <v>3633</v>
      </c>
    </row>
    <row r="1655" spans="1:6" x14ac:dyDescent="0.2">
      <c r="A1655" s="39" t="s">
        <v>321</v>
      </c>
      <c r="B1655" s="22" t="s">
        <v>322</v>
      </c>
      <c r="C1655" s="22" t="s">
        <v>323</v>
      </c>
      <c r="D1655" s="22" t="s">
        <v>1751</v>
      </c>
      <c r="E1655" s="22" t="s">
        <v>1752</v>
      </c>
      <c r="F1655" s="40" t="s">
        <v>3636</v>
      </c>
    </row>
    <row r="1656" spans="1:6" x14ac:dyDescent="0.2">
      <c r="A1656" s="39" t="s">
        <v>321</v>
      </c>
      <c r="B1656" s="22" t="s">
        <v>322</v>
      </c>
      <c r="C1656" s="22" t="s">
        <v>323</v>
      </c>
      <c r="D1656" s="22" t="s">
        <v>645</v>
      </c>
      <c r="E1656" s="22" t="s">
        <v>646</v>
      </c>
      <c r="F1656" s="40" t="s">
        <v>3862</v>
      </c>
    </row>
    <row r="1657" spans="1:6" x14ac:dyDescent="0.2">
      <c r="A1657" s="39" t="s">
        <v>321</v>
      </c>
      <c r="B1657" s="22" t="s">
        <v>322</v>
      </c>
      <c r="C1657" s="22" t="s">
        <v>323</v>
      </c>
      <c r="D1657" s="22" t="s">
        <v>648</v>
      </c>
      <c r="E1657" s="22" t="s">
        <v>649</v>
      </c>
      <c r="F1657" s="40" t="s">
        <v>3880</v>
      </c>
    </row>
    <row r="1658" spans="1:6" x14ac:dyDescent="0.2">
      <c r="A1658" s="39" t="s">
        <v>321</v>
      </c>
      <c r="B1658" s="22" t="s">
        <v>322</v>
      </c>
      <c r="C1658" s="22" t="s">
        <v>323</v>
      </c>
      <c r="D1658" s="22" t="s">
        <v>651</v>
      </c>
      <c r="E1658" s="22" t="s">
        <v>652</v>
      </c>
      <c r="F1658" s="40" t="s">
        <v>3978</v>
      </c>
    </row>
    <row r="1659" spans="1:6" x14ac:dyDescent="0.2">
      <c r="A1659" s="39" t="s">
        <v>321</v>
      </c>
      <c r="B1659" s="22" t="s">
        <v>322</v>
      </c>
      <c r="C1659" s="22" t="s">
        <v>323</v>
      </c>
      <c r="D1659" s="22" t="s">
        <v>2460</v>
      </c>
      <c r="E1659" s="22" t="s">
        <v>2461</v>
      </c>
      <c r="F1659" s="40" t="s">
        <v>3999</v>
      </c>
    </row>
    <row r="1660" spans="1:6" x14ac:dyDescent="0.2">
      <c r="A1660" s="39" t="s">
        <v>321</v>
      </c>
      <c r="B1660" s="22" t="s">
        <v>322</v>
      </c>
      <c r="C1660" s="22" t="s">
        <v>323</v>
      </c>
      <c r="D1660" s="22" t="s">
        <v>653</v>
      </c>
      <c r="E1660" s="22" t="s">
        <v>654</v>
      </c>
      <c r="F1660" s="40" t="s">
        <v>4005</v>
      </c>
    </row>
    <row r="1661" spans="1:6" x14ac:dyDescent="0.2">
      <c r="A1661" s="39" t="s">
        <v>321</v>
      </c>
      <c r="B1661" s="22" t="s">
        <v>322</v>
      </c>
      <c r="C1661" s="22" t="s">
        <v>323</v>
      </c>
      <c r="D1661" s="22" t="s">
        <v>1747</v>
      </c>
      <c r="E1661" s="22" t="s">
        <v>1748</v>
      </c>
      <c r="F1661" s="40" t="s">
        <v>4008</v>
      </c>
    </row>
    <row r="1662" spans="1:6" x14ac:dyDescent="0.2">
      <c r="A1662" s="39" t="s">
        <v>321</v>
      </c>
      <c r="B1662" s="22" t="s">
        <v>322</v>
      </c>
      <c r="C1662" s="22" t="s">
        <v>323</v>
      </c>
      <c r="D1662" s="22" t="s">
        <v>660</v>
      </c>
      <c r="E1662" s="22" t="s">
        <v>661</v>
      </c>
      <c r="F1662" s="40" t="s">
        <v>4151</v>
      </c>
    </row>
    <row r="1663" spans="1:6" x14ac:dyDescent="0.2">
      <c r="A1663" s="39" t="s">
        <v>321</v>
      </c>
      <c r="B1663" s="22" t="s">
        <v>322</v>
      </c>
      <c r="C1663" s="22" t="s">
        <v>323</v>
      </c>
      <c r="D1663" s="22" t="s">
        <v>1755</v>
      </c>
      <c r="E1663" s="22" t="s">
        <v>669</v>
      </c>
      <c r="F1663" s="40" t="s">
        <v>4198</v>
      </c>
    </row>
    <row r="1664" spans="1:6" x14ac:dyDescent="0.2">
      <c r="A1664" s="39" t="s">
        <v>321</v>
      </c>
      <c r="B1664" s="22" t="s">
        <v>322</v>
      </c>
      <c r="C1664" s="22" t="s">
        <v>323</v>
      </c>
      <c r="D1664" s="22" t="s">
        <v>1756</v>
      </c>
      <c r="E1664" s="22" t="s">
        <v>1757</v>
      </c>
      <c r="F1664" s="40" t="s">
        <v>4201</v>
      </c>
    </row>
    <row r="1665" spans="1:6" x14ac:dyDescent="0.2">
      <c r="A1665" s="39" t="s">
        <v>321</v>
      </c>
      <c r="B1665" s="22" t="s">
        <v>322</v>
      </c>
      <c r="C1665" s="22" t="s">
        <v>323</v>
      </c>
      <c r="D1665" s="22" t="s">
        <v>663</v>
      </c>
      <c r="E1665" s="22" t="s">
        <v>664</v>
      </c>
      <c r="F1665" s="40" t="s">
        <v>4214</v>
      </c>
    </row>
    <row r="1666" spans="1:6" x14ac:dyDescent="0.2">
      <c r="A1666" s="39" t="s">
        <v>321</v>
      </c>
      <c r="B1666" s="22" t="s">
        <v>322</v>
      </c>
      <c r="C1666" s="22" t="s">
        <v>323</v>
      </c>
      <c r="D1666" s="22" t="s">
        <v>1753</v>
      </c>
      <c r="E1666" s="22" t="s">
        <v>1754</v>
      </c>
      <c r="F1666" s="40" t="s">
        <v>4215</v>
      </c>
    </row>
    <row r="1667" spans="1:6" x14ac:dyDescent="0.2">
      <c r="A1667" s="39" t="s">
        <v>321</v>
      </c>
      <c r="B1667" s="22" t="s">
        <v>322</v>
      </c>
      <c r="C1667" s="22" t="s">
        <v>323</v>
      </c>
      <c r="D1667" s="22" t="s">
        <v>665</v>
      </c>
      <c r="E1667" s="22" t="s">
        <v>666</v>
      </c>
      <c r="F1667" s="40" t="s">
        <v>4221</v>
      </c>
    </row>
    <row r="1668" spans="1:6" x14ac:dyDescent="0.2">
      <c r="A1668" s="39" t="s">
        <v>321</v>
      </c>
      <c r="B1668" s="22" t="s">
        <v>322</v>
      </c>
      <c r="C1668" s="22" t="s">
        <v>323</v>
      </c>
      <c r="D1668" s="22" t="s">
        <v>1166</v>
      </c>
      <c r="E1668" s="22" t="s">
        <v>675</v>
      </c>
      <c r="F1668" s="40" t="s">
        <v>4289</v>
      </c>
    </row>
    <row r="1669" spans="1:6" x14ac:dyDescent="0.2">
      <c r="A1669" s="39" t="s">
        <v>321</v>
      </c>
      <c r="B1669" s="22" t="s">
        <v>322</v>
      </c>
      <c r="C1669" s="22" t="s">
        <v>323</v>
      </c>
      <c r="D1669" s="22" t="s">
        <v>670</v>
      </c>
      <c r="E1669" s="22" t="s">
        <v>671</v>
      </c>
      <c r="F1669" s="40" t="s">
        <v>4290</v>
      </c>
    </row>
    <row r="1670" spans="1:6" x14ac:dyDescent="0.2">
      <c r="A1670" s="39" t="s">
        <v>321</v>
      </c>
      <c r="B1670" s="22" t="s">
        <v>322</v>
      </c>
      <c r="C1670" s="22" t="s">
        <v>323</v>
      </c>
      <c r="D1670" s="22" t="s">
        <v>1758</v>
      </c>
      <c r="E1670" s="22" t="s">
        <v>1759</v>
      </c>
      <c r="F1670" s="40" t="s">
        <v>4294</v>
      </c>
    </row>
    <row r="1671" spans="1:6" x14ac:dyDescent="0.2">
      <c r="A1671" s="39" t="s">
        <v>321</v>
      </c>
      <c r="B1671" s="22" t="s">
        <v>322</v>
      </c>
      <c r="C1671" s="22" t="s">
        <v>323</v>
      </c>
      <c r="D1671" s="22" t="s">
        <v>672</v>
      </c>
      <c r="E1671" s="22" t="s">
        <v>2472</v>
      </c>
      <c r="F1671" s="40" t="s">
        <v>4300</v>
      </c>
    </row>
    <row r="1672" spans="1:6" x14ac:dyDescent="0.2">
      <c r="A1672" s="39" t="s">
        <v>321</v>
      </c>
      <c r="B1672" s="22" t="s">
        <v>322</v>
      </c>
      <c r="C1672" s="22" t="s">
        <v>323</v>
      </c>
      <c r="D1672" s="22" t="s">
        <v>2473</v>
      </c>
      <c r="E1672" s="22" t="s">
        <v>2474</v>
      </c>
      <c r="F1672" s="40" t="s">
        <v>4302</v>
      </c>
    </row>
    <row r="1673" spans="1:6" x14ac:dyDescent="0.2">
      <c r="A1673" s="39" t="s">
        <v>321</v>
      </c>
      <c r="B1673" s="22" t="s">
        <v>322</v>
      </c>
      <c r="C1673" s="22" t="s">
        <v>323</v>
      </c>
      <c r="D1673" s="22" t="s">
        <v>678</v>
      </c>
      <c r="E1673" s="22" t="s">
        <v>679</v>
      </c>
      <c r="F1673" s="40" t="s">
        <v>4353</v>
      </c>
    </row>
    <row r="1674" spans="1:6" x14ac:dyDescent="0.2">
      <c r="A1674" s="39" t="s">
        <v>321</v>
      </c>
      <c r="B1674" s="22" t="s">
        <v>322</v>
      </c>
      <c r="C1674" s="22" t="s">
        <v>323</v>
      </c>
      <c r="D1674" s="22" t="s">
        <v>680</v>
      </c>
      <c r="E1674" s="22" t="s">
        <v>681</v>
      </c>
      <c r="F1674" s="40" t="s">
        <v>4364</v>
      </c>
    </row>
    <row r="1675" spans="1:6" x14ac:dyDescent="0.2">
      <c r="A1675" s="39" t="s">
        <v>321</v>
      </c>
      <c r="B1675" s="22" t="s">
        <v>322</v>
      </c>
      <c r="C1675" s="22" t="s">
        <v>323</v>
      </c>
      <c r="D1675" s="22" t="s">
        <v>1760</v>
      </c>
      <c r="E1675" s="22" t="s">
        <v>1761</v>
      </c>
      <c r="F1675" s="40" t="s">
        <v>4366</v>
      </c>
    </row>
    <row r="1676" spans="1:6" x14ac:dyDescent="0.2">
      <c r="A1676" s="39" t="s">
        <v>321</v>
      </c>
      <c r="B1676" s="22" t="s">
        <v>322</v>
      </c>
      <c r="C1676" s="22" t="s">
        <v>323</v>
      </c>
      <c r="D1676" s="22" t="s">
        <v>682</v>
      </c>
      <c r="E1676" s="22" t="s">
        <v>683</v>
      </c>
      <c r="F1676" s="40" t="s">
        <v>4380</v>
      </c>
    </row>
    <row r="1677" spans="1:6" x14ac:dyDescent="0.2">
      <c r="A1677" s="39" t="s">
        <v>321</v>
      </c>
      <c r="B1677" s="22" t="s">
        <v>322</v>
      </c>
      <c r="C1677" s="22" t="s">
        <v>323</v>
      </c>
      <c r="D1677" s="22" t="s">
        <v>1762</v>
      </c>
      <c r="E1677" s="22" t="s">
        <v>1763</v>
      </c>
      <c r="F1677" s="40" t="s">
        <v>4381</v>
      </c>
    </row>
    <row r="1678" spans="1:6" x14ac:dyDescent="0.2">
      <c r="A1678" s="39" t="s">
        <v>321</v>
      </c>
      <c r="B1678" s="22" t="s">
        <v>322</v>
      </c>
      <c r="C1678" s="22" t="s">
        <v>323</v>
      </c>
      <c r="D1678" s="22" t="s">
        <v>688</v>
      </c>
      <c r="E1678" s="22" t="s">
        <v>689</v>
      </c>
      <c r="F1678" s="40" t="s">
        <v>4489</v>
      </c>
    </row>
    <row r="1679" spans="1:6" x14ac:dyDescent="0.2">
      <c r="A1679" s="39" t="s">
        <v>321</v>
      </c>
      <c r="B1679" s="22" t="s">
        <v>322</v>
      </c>
      <c r="C1679" s="22" t="s">
        <v>323</v>
      </c>
      <c r="D1679" s="22" t="s">
        <v>690</v>
      </c>
      <c r="E1679" s="22" t="s">
        <v>691</v>
      </c>
      <c r="F1679" s="40" t="s">
        <v>4500</v>
      </c>
    </row>
    <row r="1680" spans="1:6" x14ac:dyDescent="0.2">
      <c r="A1680" s="39" t="s">
        <v>321</v>
      </c>
      <c r="B1680" s="22" t="s">
        <v>322</v>
      </c>
      <c r="C1680" s="22" t="s">
        <v>323</v>
      </c>
      <c r="D1680" s="22" t="s">
        <v>692</v>
      </c>
      <c r="E1680" s="22" t="s">
        <v>693</v>
      </c>
      <c r="F1680" s="40" t="s">
        <v>4530</v>
      </c>
    </row>
    <row r="1681" spans="1:6" x14ac:dyDescent="0.2">
      <c r="A1681" s="39" t="s">
        <v>321</v>
      </c>
      <c r="B1681" s="22" t="s">
        <v>322</v>
      </c>
      <c r="C1681" s="22" t="s">
        <v>323</v>
      </c>
      <c r="D1681" s="22" t="s">
        <v>694</v>
      </c>
      <c r="E1681" s="22" t="s">
        <v>695</v>
      </c>
      <c r="F1681" s="40" t="s">
        <v>4532</v>
      </c>
    </row>
    <row r="1682" spans="1:6" x14ac:dyDescent="0.2">
      <c r="A1682" s="39" t="s">
        <v>321</v>
      </c>
      <c r="B1682" s="22" t="s">
        <v>322</v>
      </c>
      <c r="C1682" s="22" t="s">
        <v>323</v>
      </c>
      <c r="D1682" s="22" t="s">
        <v>1764</v>
      </c>
      <c r="E1682" s="22" t="s">
        <v>1765</v>
      </c>
      <c r="F1682" s="40" t="s">
        <v>4534</v>
      </c>
    </row>
    <row r="1683" spans="1:6" x14ac:dyDescent="0.2">
      <c r="A1683" s="39" t="s">
        <v>321</v>
      </c>
      <c r="B1683" s="22" t="s">
        <v>322</v>
      </c>
      <c r="C1683" s="22" t="s">
        <v>323</v>
      </c>
      <c r="D1683" s="22" t="s">
        <v>696</v>
      </c>
      <c r="E1683" s="22" t="s">
        <v>697</v>
      </c>
      <c r="F1683" s="40" t="s">
        <v>4536</v>
      </c>
    </row>
    <row r="1684" spans="1:6" x14ac:dyDescent="0.2">
      <c r="A1684" s="39" t="s">
        <v>321</v>
      </c>
      <c r="B1684" s="22" t="s">
        <v>322</v>
      </c>
      <c r="C1684" s="22" t="s">
        <v>323</v>
      </c>
      <c r="D1684" s="22" t="s">
        <v>1766</v>
      </c>
      <c r="E1684" s="22" t="s">
        <v>1767</v>
      </c>
      <c r="F1684" s="40" t="s">
        <v>4538</v>
      </c>
    </row>
    <row r="1685" spans="1:6" x14ac:dyDescent="0.2">
      <c r="A1685" s="39" t="s">
        <v>321</v>
      </c>
      <c r="B1685" s="22" t="s">
        <v>322</v>
      </c>
      <c r="C1685" s="22" t="s">
        <v>323</v>
      </c>
      <c r="D1685" s="22" t="s">
        <v>699</v>
      </c>
      <c r="E1685" s="22" t="s">
        <v>700</v>
      </c>
      <c r="F1685" s="40" t="s">
        <v>4547</v>
      </c>
    </row>
    <row r="1686" spans="1:6" x14ac:dyDescent="0.2">
      <c r="A1686" s="39" t="s">
        <v>321</v>
      </c>
      <c r="B1686" s="22" t="s">
        <v>322</v>
      </c>
      <c r="C1686" s="22" t="s">
        <v>323</v>
      </c>
      <c r="D1686" s="22" t="s">
        <v>702</v>
      </c>
      <c r="E1686" s="22" t="s">
        <v>703</v>
      </c>
      <c r="F1686" s="40" t="s">
        <v>4551</v>
      </c>
    </row>
    <row r="1687" spans="1:6" x14ac:dyDescent="0.2">
      <c r="A1687" s="39" t="s">
        <v>321</v>
      </c>
      <c r="B1687" s="22" t="s">
        <v>322</v>
      </c>
      <c r="C1687" s="22" t="s">
        <v>323</v>
      </c>
      <c r="D1687" s="22" t="s">
        <v>706</v>
      </c>
      <c r="E1687" s="22" t="s">
        <v>707</v>
      </c>
      <c r="F1687" s="40" t="s">
        <v>4564</v>
      </c>
    </row>
    <row r="1688" spans="1:6" x14ac:dyDescent="0.2">
      <c r="A1688" s="39" t="s">
        <v>321</v>
      </c>
      <c r="B1688" s="22" t="s">
        <v>322</v>
      </c>
      <c r="C1688" s="22" t="s">
        <v>323</v>
      </c>
      <c r="D1688" s="22" t="s">
        <v>708</v>
      </c>
      <c r="E1688" s="22" t="s">
        <v>709</v>
      </c>
      <c r="F1688" s="40" t="s">
        <v>4568</v>
      </c>
    </row>
    <row r="1689" spans="1:6" x14ac:dyDescent="0.2">
      <c r="A1689" s="39" t="s">
        <v>321</v>
      </c>
      <c r="B1689" s="22" t="s">
        <v>322</v>
      </c>
      <c r="C1689" s="22" t="s">
        <v>323</v>
      </c>
      <c r="D1689" s="22" t="s">
        <v>710</v>
      </c>
      <c r="E1689" s="22" t="s">
        <v>711</v>
      </c>
      <c r="F1689" s="40" t="s">
        <v>4572</v>
      </c>
    </row>
    <row r="1690" spans="1:6" x14ac:dyDescent="0.2">
      <c r="A1690" s="39" t="s">
        <v>321</v>
      </c>
      <c r="B1690" s="22" t="s">
        <v>322</v>
      </c>
      <c r="C1690" s="22" t="s">
        <v>323</v>
      </c>
      <c r="D1690" s="22" t="s">
        <v>713</v>
      </c>
      <c r="E1690" s="22" t="s">
        <v>714</v>
      </c>
      <c r="F1690" s="40" t="s">
        <v>4580</v>
      </c>
    </row>
    <row r="1691" spans="1:6" x14ac:dyDescent="0.2">
      <c r="A1691" s="39" t="s">
        <v>321</v>
      </c>
      <c r="B1691" s="22" t="s">
        <v>322</v>
      </c>
      <c r="C1691" s="22" t="s">
        <v>323</v>
      </c>
      <c r="D1691" s="22" t="s">
        <v>715</v>
      </c>
      <c r="E1691" s="22" t="s">
        <v>716</v>
      </c>
      <c r="F1691" s="40" t="s">
        <v>4591</v>
      </c>
    </row>
    <row r="1692" spans="1:6" x14ac:dyDescent="0.2">
      <c r="A1692" s="39" t="s">
        <v>321</v>
      </c>
      <c r="B1692" s="22" t="s">
        <v>322</v>
      </c>
      <c r="C1692" s="22" t="s">
        <v>323</v>
      </c>
      <c r="D1692" s="22" t="s">
        <v>928</v>
      </c>
      <c r="E1692" s="22" t="s">
        <v>724</v>
      </c>
      <c r="F1692" s="40" t="s">
        <v>4711</v>
      </c>
    </row>
    <row r="1693" spans="1:6" x14ac:dyDescent="0.2">
      <c r="A1693" s="39" t="s">
        <v>321</v>
      </c>
      <c r="B1693" s="22" t="s">
        <v>322</v>
      </c>
      <c r="C1693" s="22" t="s">
        <v>323</v>
      </c>
      <c r="D1693" s="22" t="s">
        <v>717</v>
      </c>
      <c r="E1693" s="22" t="s">
        <v>718</v>
      </c>
      <c r="F1693" s="40" t="s">
        <v>4724</v>
      </c>
    </row>
    <row r="1694" spans="1:6" x14ac:dyDescent="0.2">
      <c r="A1694" s="39" t="s">
        <v>321</v>
      </c>
      <c r="B1694" s="22" t="s">
        <v>322</v>
      </c>
      <c r="C1694" s="22" t="s">
        <v>323</v>
      </c>
      <c r="D1694" s="22" t="s">
        <v>1768</v>
      </c>
      <c r="E1694" s="22" t="s">
        <v>1769</v>
      </c>
      <c r="F1694" s="40" t="s">
        <v>4725</v>
      </c>
    </row>
    <row r="1695" spans="1:6" x14ac:dyDescent="0.2">
      <c r="A1695" s="39" t="s">
        <v>321</v>
      </c>
      <c r="B1695" s="22" t="s">
        <v>322</v>
      </c>
      <c r="C1695" s="22" t="s">
        <v>323</v>
      </c>
      <c r="D1695" s="22" t="s">
        <v>719</v>
      </c>
      <c r="E1695" s="22" t="s">
        <v>720</v>
      </c>
      <c r="F1695" s="40" t="s">
        <v>4745</v>
      </c>
    </row>
    <row r="1696" spans="1:6" x14ac:dyDescent="0.2">
      <c r="A1696" s="39" t="s">
        <v>321</v>
      </c>
      <c r="B1696" s="22" t="s">
        <v>322</v>
      </c>
      <c r="C1696" s="22" t="s">
        <v>323</v>
      </c>
      <c r="D1696" s="22" t="s">
        <v>725</v>
      </c>
      <c r="E1696" s="22" t="s">
        <v>726</v>
      </c>
      <c r="F1696" s="40" t="s">
        <v>4765</v>
      </c>
    </row>
    <row r="1697" spans="1:6" x14ac:dyDescent="0.2">
      <c r="A1697" s="39" t="s">
        <v>321</v>
      </c>
      <c r="B1697" s="22" t="s">
        <v>322</v>
      </c>
      <c r="C1697" s="22" t="s">
        <v>323</v>
      </c>
      <c r="D1697" s="22" t="s">
        <v>727</v>
      </c>
      <c r="E1697" s="22" t="s">
        <v>728</v>
      </c>
      <c r="F1697" s="40" t="s">
        <v>4774</v>
      </c>
    </row>
    <row r="1698" spans="1:6" x14ac:dyDescent="0.2">
      <c r="A1698" s="39" t="s">
        <v>321</v>
      </c>
      <c r="B1698" s="22" t="s">
        <v>322</v>
      </c>
      <c r="C1698" s="22" t="s">
        <v>323</v>
      </c>
      <c r="D1698" s="22" t="s">
        <v>1473</v>
      </c>
      <c r="E1698" s="22" t="s">
        <v>738</v>
      </c>
      <c r="F1698" s="40" t="s">
        <v>4803</v>
      </c>
    </row>
    <row r="1699" spans="1:6" x14ac:dyDescent="0.2">
      <c r="A1699" s="39" t="s">
        <v>321</v>
      </c>
      <c r="B1699" s="22" t="s">
        <v>322</v>
      </c>
      <c r="C1699" s="22" t="s">
        <v>323</v>
      </c>
      <c r="D1699" s="22" t="s">
        <v>1774</v>
      </c>
      <c r="E1699" s="22" t="s">
        <v>1775</v>
      </c>
      <c r="F1699" s="40" t="s">
        <v>4806</v>
      </c>
    </row>
    <row r="1700" spans="1:6" x14ac:dyDescent="0.2">
      <c r="A1700" s="39" t="s">
        <v>321</v>
      </c>
      <c r="B1700" s="22" t="s">
        <v>322</v>
      </c>
      <c r="C1700" s="22" t="s">
        <v>323</v>
      </c>
      <c r="D1700" s="22" t="s">
        <v>729</v>
      </c>
      <c r="E1700" s="22" t="s">
        <v>730</v>
      </c>
      <c r="F1700" s="40" t="s">
        <v>4809</v>
      </c>
    </row>
    <row r="1701" spans="1:6" x14ac:dyDescent="0.2">
      <c r="A1701" s="39" t="s">
        <v>321</v>
      </c>
      <c r="B1701" s="22" t="s">
        <v>322</v>
      </c>
      <c r="C1701" s="22" t="s">
        <v>323</v>
      </c>
      <c r="D1701" s="22" t="s">
        <v>1770</v>
      </c>
      <c r="E1701" s="22" t="s">
        <v>1771</v>
      </c>
      <c r="F1701" s="40" t="s">
        <v>4812</v>
      </c>
    </row>
    <row r="1702" spans="1:6" x14ac:dyDescent="0.2">
      <c r="A1702" s="39" t="s">
        <v>321</v>
      </c>
      <c r="B1702" s="22" t="s">
        <v>322</v>
      </c>
      <c r="C1702" s="22" t="s">
        <v>323</v>
      </c>
      <c r="D1702" s="22" t="s">
        <v>1095</v>
      </c>
      <c r="E1702" s="22" t="s">
        <v>732</v>
      </c>
      <c r="F1702" s="40" t="s">
        <v>4823</v>
      </c>
    </row>
    <row r="1703" spans="1:6" x14ac:dyDescent="0.2">
      <c r="A1703" s="39" t="s">
        <v>321</v>
      </c>
      <c r="B1703" s="22" t="s">
        <v>322</v>
      </c>
      <c r="C1703" s="22" t="s">
        <v>323</v>
      </c>
      <c r="D1703" s="22" t="s">
        <v>733</v>
      </c>
      <c r="E1703" s="22" t="s">
        <v>734</v>
      </c>
      <c r="F1703" s="40" t="s">
        <v>4831</v>
      </c>
    </row>
    <row r="1704" spans="1:6" x14ac:dyDescent="0.2">
      <c r="A1704" s="39" t="s">
        <v>321</v>
      </c>
      <c r="B1704" s="22" t="s">
        <v>322</v>
      </c>
      <c r="C1704" s="22" t="s">
        <v>323</v>
      </c>
      <c r="D1704" s="22" t="s">
        <v>1772</v>
      </c>
      <c r="E1704" s="22" t="s">
        <v>1773</v>
      </c>
      <c r="F1704" s="40" t="s">
        <v>4836</v>
      </c>
    </row>
    <row r="1705" spans="1:6" x14ac:dyDescent="0.2">
      <c r="A1705" s="39" t="s">
        <v>321</v>
      </c>
      <c r="B1705" s="22" t="s">
        <v>322</v>
      </c>
      <c r="C1705" s="22" t="s">
        <v>323</v>
      </c>
      <c r="D1705" s="22" t="s">
        <v>735</v>
      </c>
      <c r="E1705" s="22" t="s">
        <v>2465</v>
      </c>
      <c r="F1705" s="40" t="s">
        <v>4837</v>
      </c>
    </row>
    <row r="1706" spans="1:6" x14ac:dyDescent="0.2">
      <c r="A1706" s="39" t="s">
        <v>321</v>
      </c>
      <c r="B1706" s="22" t="s">
        <v>322</v>
      </c>
      <c r="C1706" s="22" t="s">
        <v>323</v>
      </c>
      <c r="D1706" s="22" t="s">
        <v>739</v>
      </c>
      <c r="E1706" s="22" t="s">
        <v>740</v>
      </c>
      <c r="F1706" s="40" t="s">
        <v>4848</v>
      </c>
    </row>
    <row r="1707" spans="1:6" x14ac:dyDescent="0.2">
      <c r="A1707" s="39" t="s">
        <v>321</v>
      </c>
      <c r="B1707" s="22" t="s">
        <v>322</v>
      </c>
      <c r="C1707" s="22" t="s">
        <v>323</v>
      </c>
      <c r="D1707" s="22" t="s">
        <v>741</v>
      </c>
      <c r="E1707" s="22" t="s">
        <v>742</v>
      </c>
      <c r="F1707" s="40" t="s">
        <v>4853</v>
      </c>
    </row>
    <row r="1708" spans="1:6" x14ac:dyDescent="0.2">
      <c r="A1708" s="39" t="s">
        <v>321</v>
      </c>
      <c r="B1708" s="22" t="s">
        <v>322</v>
      </c>
      <c r="C1708" s="22" t="s">
        <v>323</v>
      </c>
      <c r="D1708" s="22" t="s">
        <v>1776</v>
      </c>
      <c r="E1708" s="22" t="s">
        <v>1777</v>
      </c>
      <c r="F1708" s="40" t="s">
        <v>4854</v>
      </c>
    </row>
    <row r="1709" spans="1:6" x14ac:dyDescent="0.2">
      <c r="A1709" s="39" t="s">
        <v>321</v>
      </c>
      <c r="B1709" s="22" t="s">
        <v>322</v>
      </c>
      <c r="C1709" s="22" t="s">
        <v>323</v>
      </c>
      <c r="D1709" s="22" t="s">
        <v>743</v>
      </c>
      <c r="E1709" s="22" t="s">
        <v>744</v>
      </c>
      <c r="F1709" s="40" t="s">
        <v>4861</v>
      </c>
    </row>
    <row r="1710" spans="1:6" x14ac:dyDescent="0.2">
      <c r="A1710" s="39" t="s">
        <v>321</v>
      </c>
      <c r="B1710" s="22" t="s">
        <v>322</v>
      </c>
      <c r="C1710" s="22" t="s">
        <v>323</v>
      </c>
      <c r="D1710" s="22" t="s">
        <v>745</v>
      </c>
      <c r="E1710" s="22" t="s">
        <v>746</v>
      </c>
      <c r="F1710" s="40" t="s">
        <v>4867</v>
      </c>
    </row>
    <row r="1711" spans="1:6" x14ac:dyDescent="0.2">
      <c r="A1711" s="39" t="s">
        <v>321</v>
      </c>
      <c r="B1711" s="22" t="s">
        <v>322</v>
      </c>
      <c r="C1711" s="22" t="s">
        <v>323</v>
      </c>
      <c r="D1711" s="22" t="s">
        <v>1778</v>
      </c>
      <c r="E1711" s="22" t="s">
        <v>1779</v>
      </c>
      <c r="F1711" s="40" t="s">
        <v>4869</v>
      </c>
    </row>
    <row r="1712" spans="1:6" x14ac:dyDescent="0.2">
      <c r="A1712" s="39" t="s">
        <v>321</v>
      </c>
      <c r="B1712" s="22" t="s">
        <v>322</v>
      </c>
      <c r="C1712" s="22" t="s">
        <v>323</v>
      </c>
      <c r="D1712" s="22" t="s">
        <v>747</v>
      </c>
      <c r="E1712" s="22" t="s">
        <v>748</v>
      </c>
      <c r="F1712" s="40" t="s">
        <v>4877</v>
      </c>
    </row>
    <row r="1713" spans="1:6" x14ac:dyDescent="0.2">
      <c r="A1713" s="39" t="s">
        <v>321</v>
      </c>
      <c r="B1713" s="22" t="s">
        <v>322</v>
      </c>
      <c r="C1713" s="22" t="s">
        <v>323</v>
      </c>
      <c r="D1713" s="22" t="s">
        <v>1780</v>
      </c>
      <c r="E1713" s="22" t="s">
        <v>1781</v>
      </c>
      <c r="F1713" s="40" t="s">
        <v>4878</v>
      </c>
    </row>
    <row r="1714" spans="1:6" x14ac:dyDescent="0.2">
      <c r="A1714" s="39" t="s">
        <v>321</v>
      </c>
      <c r="B1714" s="22" t="s">
        <v>322</v>
      </c>
      <c r="C1714" s="22" t="s">
        <v>323</v>
      </c>
      <c r="D1714" s="22" t="s">
        <v>749</v>
      </c>
      <c r="E1714" s="22" t="s">
        <v>750</v>
      </c>
      <c r="F1714" s="40" t="s">
        <v>4880</v>
      </c>
    </row>
    <row r="1715" spans="1:6" x14ac:dyDescent="0.2">
      <c r="A1715" s="39" t="s">
        <v>321</v>
      </c>
      <c r="B1715" s="22" t="s">
        <v>322</v>
      </c>
      <c r="C1715" s="22" t="s">
        <v>323</v>
      </c>
      <c r="D1715" s="22" t="s">
        <v>1106</v>
      </c>
      <c r="E1715" s="22" t="s">
        <v>1107</v>
      </c>
      <c r="F1715" s="40" t="s">
        <v>4926</v>
      </c>
    </row>
    <row r="1716" spans="1:6" x14ac:dyDescent="0.2">
      <c r="A1716" s="39" t="s">
        <v>321</v>
      </c>
      <c r="B1716" s="22" t="s">
        <v>322</v>
      </c>
      <c r="C1716" s="22" t="s">
        <v>323</v>
      </c>
      <c r="D1716" s="22" t="s">
        <v>2513</v>
      </c>
      <c r="E1716" s="22" t="s">
        <v>2514</v>
      </c>
      <c r="F1716" s="40" t="s">
        <v>4928</v>
      </c>
    </row>
    <row r="1717" spans="1:6" x14ac:dyDescent="0.2">
      <c r="A1717" s="39" t="s">
        <v>321</v>
      </c>
      <c r="B1717" s="22" t="s">
        <v>322</v>
      </c>
      <c r="C1717" s="22" t="s">
        <v>323</v>
      </c>
      <c r="D1717" s="22" t="s">
        <v>751</v>
      </c>
      <c r="E1717" s="22" t="s">
        <v>752</v>
      </c>
      <c r="F1717" s="40" t="s">
        <v>4934</v>
      </c>
    </row>
    <row r="1718" spans="1:6" x14ac:dyDescent="0.2">
      <c r="A1718" s="39" t="s">
        <v>321</v>
      </c>
      <c r="B1718" s="22" t="s">
        <v>322</v>
      </c>
      <c r="C1718" s="22" t="s">
        <v>323</v>
      </c>
      <c r="D1718" s="22" t="s">
        <v>1782</v>
      </c>
      <c r="E1718" s="22" t="s">
        <v>1783</v>
      </c>
      <c r="F1718" s="40" t="s">
        <v>4935</v>
      </c>
    </row>
    <row r="1719" spans="1:6" x14ac:dyDescent="0.2">
      <c r="A1719" s="39" t="s">
        <v>321</v>
      </c>
      <c r="B1719" s="22" t="s">
        <v>322</v>
      </c>
      <c r="C1719" s="22" t="s">
        <v>323</v>
      </c>
      <c r="D1719" s="22" t="s">
        <v>756</v>
      </c>
      <c r="E1719" s="22" t="s">
        <v>757</v>
      </c>
      <c r="F1719" s="40" t="s">
        <v>4984</v>
      </c>
    </row>
    <row r="1720" spans="1:6" x14ac:dyDescent="0.2">
      <c r="A1720" s="39" t="s">
        <v>321</v>
      </c>
      <c r="B1720" s="22" t="s">
        <v>322</v>
      </c>
      <c r="C1720" s="22" t="s">
        <v>323</v>
      </c>
      <c r="D1720" s="22" t="s">
        <v>758</v>
      </c>
      <c r="E1720" s="22" t="s">
        <v>759</v>
      </c>
      <c r="F1720" s="40" t="s">
        <v>5209</v>
      </c>
    </row>
    <row r="1721" spans="1:6" x14ac:dyDescent="0.2">
      <c r="A1721" s="39" t="s">
        <v>321</v>
      </c>
      <c r="B1721" s="22" t="s">
        <v>322</v>
      </c>
      <c r="C1721" s="22" t="s">
        <v>323</v>
      </c>
      <c r="D1721" s="22" t="s">
        <v>2303</v>
      </c>
      <c r="E1721" s="22" t="s">
        <v>2304</v>
      </c>
      <c r="F1721" s="40" t="s">
        <v>5211</v>
      </c>
    </row>
    <row r="1722" spans="1:6" x14ac:dyDescent="0.2">
      <c r="A1722" s="39" t="s">
        <v>375</v>
      </c>
      <c r="B1722" s="22" t="s">
        <v>376</v>
      </c>
      <c r="C1722" s="22" t="s">
        <v>377</v>
      </c>
      <c r="D1722" s="22" t="s">
        <v>630</v>
      </c>
      <c r="E1722" s="22" t="s">
        <v>631</v>
      </c>
      <c r="F1722" s="40" t="s">
        <v>3600</v>
      </c>
    </row>
    <row r="1723" spans="1:6" x14ac:dyDescent="0.2">
      <c r="A1723" s="39" t="s">
        <v>366</v>
      </c>
      <c r="B1723" s="22" t="s">
        <v>367</v>
      </c>
      <c r="C1723" s="22" t="s">
        <v>368</v>
      </c>
      <c r="D1723" s="22" t="s">
        <v>636</v>
      </c>
      <c r="E1723" s="22" t="s">
        <v>637</v>
      </c>
      <c r="F1723" s="40" t="s">
        <v>3623</v>
      </c>
    </row>
    <row r="1724" spans="1:6" x14ac:dyDescent="0.2">
      <c r="A1724" s="39" t="s">
        <v>366</v>
      </c>
      <c r="B1724" s="22" t="s">
        <v>367</v>
      </c>
      <c r="C1724" s="22" t="s">
        <v>368</v>
      </c>
      <c r="D1724" s="22" t="s">
        <v>511</v>
      </c>
      <c r="E1724" s="22" t="s">
        <v>2288</v>
      </c>
      <c r="F1724" s="40" t="s">
        <v>3629</v>
      </c>
    </row>
    <row r="1725" spans="1:6" x14ac:dyDescent="0.2">
      <c r="A1725" s="39" t="s">
        <v>378</v>
      </c>
      <c r="B1725" s="22" t="s">
        <v>379</v>
      </c>
      <c r="C1725" s="22" t="s">
        <v>380</v>
      </c>
      <c r="D1725" s="22" t="s">
        <v>655</v>
      </c>
      <c r="E1725" s="22" t="s">
        <v>656</v>
      </c>
      <c r="F1725" s="40" t="s">
        <v>4028</v>
      </c>
    </row>
    <row r="1726" spans="1:6" x14ac:dyDescent="0.2">
      <c r="A1726" s="39" t="s">
        <v>381</v>
      </c>
      <c r="B1726" s="22" t="s">
        <v>382</v>
      </c>
      <c r="C1726" s="22" t="s">
        <v>383</v>
      </c>
      <c r="D1726" s="22" t="s">
        <v>684</v>
      </c>
      <c r="E1726" s="22" t="s">
        <v>685</v>
      </c>
      <c r="F1726" s="40" t="s">
        <v>4455</v>
      </c>
    </row>
    <row r="1727" spans="1:6" x14ac:dyDescent="0.2">
      <c r="A1727" s="39" t="s">
        <v>381</v>
      </c>
      <c r="B1727" s="22" t="s">
        <v>382</v>
      </c>
      <c r="C1727" s="22" t="s">
        <v>383</v>
      </c>
      <c r="D1727" s="22" t="s">
        <v>686</v>
      </c>
      <c r="E1727" s="22" t="s">
        <v>687</v>
      </c>
      <c r="F1727" s="40" t="s">
        <v>4458</v>
      </c>
    </row>
    <row r="1728" spans="1:6" x14ac:dyDescent="0.2">
      <c r="A1728" s="39" t="s">
        <v>384</v>
      </c>
      <c r="B1728" s="22" t="s">
        <v>385</v>
      </c>
      <c r="C1728" s="22" t="s">
        <v>386</v>
      </c>
      <c r="D1728" s="22" t="s">
        <v>657</v>
      </c>
      <c r="E1728" s="22" t="s">
        <v>658</v>
      </c>
      <c r="F1728" s="40" t="s">
        <v>4134</v>
      </c>
    </row>
    <row r="1729" spans="1:6" x14ac:dyDescent="0.2">
      <c r="A1729" s="39" t="s">
        <v>369</v>
      </c>
      <c r="B1729" s="22" t="s">
        <v>370</v>
      </c>
      <c r="C1729" s="22" t="s">
        <v>371</v>
      </c>
      <c r="D1729" s="22" t="s">
        <v>721</v>
      </c>
      <c r="E1729" s="22" t="s">
        <v>722</v>
      </c>
      <c r="F1729" s="40" t="s">
        <v>4754</v>
      </c>
    </row>
    <row r="1730" spans="1:6" x14ac:dyDescent="0.2">
      <c r="A1730" s="39" t="s">
        <v>369</v>
      </c>
      <c r="B1730" s="22" t="s">
        <v>370</v>
      </c>
      <c r="C1730" s="22" t="s">
        <v>371</v>
      </c>
      <c r="D1730" s="22" t="s">
        <v>2289</v>
      </c>
      <c r="E1730" s="22" t="s">
        <v>2290</v>
      </c>
      <c r="F1730" s="40" t="s">
        <v>4756</v>
      </c>
    </row>
    <row r="1731" spans="1:6" x14ac:dyDescent="0.2">
      <c r="A1731" s="39" t="s">
        <v>372</v>
      </c>
      <c r="B1731" s="22" t="s">
        <v>373</v>
      </c>
      <c r="C1731" s="22" t="s">
        <v>374</v>
      </c>
      <c r="D1731" s="22" t="s">
        <v>754</v>
      </c>
      <c r="E1731" s="22" t="s">
        <v>755</v>
      </c>
      <c r="F1731" s="40" t="s">
        <v>4969</v>
      </c>
    </row>
    <row r="1732" spans="1:6" x14ac:dyDescent="0.2">
      <c r="A1732" s="39" t="s">
        <v>357</v>
      </c>
      <c r="B1732" s="22" t="s">
        <v>358</v>
      </c>
      <c r="C1732" s="22" t="s">
        <v>359</v>
      </c>
      <c r="D1732" s="22" t="s">
        <v>610</v>
      </c>
      <c r="E1732" s="22" t="s">
        <v>611</v>
      </c>
      <c r="F1732" s="40" t="s">
        <v>3406</v>
      </c>
    </row>
    <row r="1733" spans="1:6" x14ac:dyDescent="0.2">
      <c r="A1733" s="39" t="s">
        <v>357</v>
      </c>
      <c r="B1733" s="22" t="s">
        <v>358</v>
      </c>
      <c r="C1733" s="22" t="s">
        <v>359</v>
      </c>
      <c r="D1733" s="22" t="s">
        <v>614</v>
      </c>
      <c r="E1733" s="22" t="s">
        <v>615</v>
      </c>
      <c r="F1733" s="40" t="s">
        <v>3460</v>
      </c>
    </row>
    <row r="1734" spans="1:6" x14ac:dyDescent="0.2">
      <c r="A1734" s="39" t="s">
        <v>357</v>
      </c>
      <c r="B1734" s="22" t="s">
        <v>358</v>
      </c>
      <c r="C1734" s="22" t="s">
        <v>359</v>
      </c>
      <c r="D1734" s="22" t="s">
        <v>616</v>
      </c>
      <c r="E1734" s="22" t="s">
        <v>617</v>
      </c>
      <c r="F1734" s="40" t="s">
        <v>3470</v>
      </c>
    </row>
    <row r="1735" spans="1:6" x14ac:dyDescent="0.2">
      <c r="A1735" s="39" t="s">
        <v>357</v>
      </c>
      <c r="B1735" s="22" t="s">
        <v>358</v>
      </c>
      <c r="C1735" s="22" t="s">
        <v>359</v>
      </c>
      <c r="D1735" s="22" t="s">
        <v>618</v>
      </c>
      <c r="E1735" s="22" t="s">
        <v>619</v>
      </c>
      <c r="F1735" s="40" t="s">
        <v>3487</v>
      </c>
    </row>
    <row r="1736" spans="1:6" x14ac:dyDescent="0.2">
      <c r="A1736" s="39" t="s">
        <v>357</v>
      </c>
      <c r="B1736" s="22" t="s">
        <v>358</v>
      </c>
      <c r="C1736" s="22" t="s">
        <v>359</v>
      </c>
      <c r="D1736" s="22" t="s">
        <v>620</v>
      </c>
      <c r="E1736" s="22" t="s">
        <v>1299</v>
      </c>
      <c r="F1736" s="40" t="s">
        <v>3499</v>
      </c>
    </row>
    <row r="1737" spans="1:6" x14ac:dyDescent="0.2">
      <c r="A1737" s="39" t="s">
        <v>357</v>
      </c>
      <c r="B1737" s="22" t="s">
        <v>358</v>
      </c>
      <c r="C1737" s="22" t="s">
        <v>359</v>
      </c>
      <c r="D1737" s="22" t="s">
        <v>1259</v>
      </c>
      <c r="E1737" s="22" t="s">
        <v>1337</v>
      </c>
      <c r="F1737" s="40" t="s">
        <v>3509</v>
      </c>
    </row>
    <row r="1738" spans="1:6" x14ac:dyDescent="0.2">
      <c r="A1738" s="39" t="s">
        <v>357</v>
      </c>
      <c r="B1738" s="22" t="s">
        <v>358</v>
      </c>
      <c r="C1738" s="22" t="s">
        <v>359</v>
      </c>
      <c r="D1738" s="22" t="s">
        <v>622</v>
      </c>
      <c r="E1738" s="22" t="s">
        <v>1300</v>
      </c>
      <c r="F1738" s="40" t="s">
        <v>3556</v>
      </c>
    </row>
    <row r="1739" spans="1:6" x14ac:dyDescent="0.2">
      <c r="A1739" s="39" t="s">
        <v>357</v>
      </c>
      <c r="B1739" s="22" t="s">
        <v>358</v>
      </c>
      <c r="C1739" s="22" t="s">
        <v>359</v>
      </c>
      <c r="D1739" s="22" t="s">
        <v>624</v>
      </c>
      <c r="E1739" s="22" t="s">
        <v>625</v>
      </c>
      <c r="F1739" s="40" t="s">
        <v>3560</v>
      </c>
    </row>
    <row r="1740" spans="1:6" x14ac:dyDescent="0.2">
      <c r="A1740" s="39" t="s">
        <v>357</v>
      </c>
      <c r="B1740" s="22" t="s">
        <v>358</v>
      </c>
      <c r="C1740" s="22" t="s">
        <v>359</v>
      </c>
      <c r="D1740" s="22" t="s">
        <v>1143</v>
      </c>
      <c r="E1740" s="22" t="s">
        <v>1301</v>
      </c>
      <c r="F1740" s="40" t="s">
        <v>3566</v>
      </c>
    </row>
    <row r="1741" spans="1:6" x14ac:dyDescent="0.2">
      <c r="A1741" s="39" t="s">
        <v>357</v>
      </c>
      <c r="B1741" s="22" t="s">
        <v>358</v>
      </c>
      <c r="C1741" s="22" t="s">
        <v>359</v>
      </c>
      <c r="D1741" s="22" t="s">
        <v>628</v>
      </c>
      <c r="E1741" s="22" t="s">
        <v>629</v>
      </c>
      <c r="F1741" s="40" t="s">
        <v>3585</v>
      </c>
    </row>
    <row r="1742" spans="1:6" x14ac:dyDescent="0.2">
      <c r="A1742" s="39" t="s">
        <v>357</v>
      </c>
      <c r="B1742" s="22" t="s">
        <v>358</v>
      </c>
      <c r="C1742" s="22" t="s">
        <v>359</v>
      </c>
      <c r="D1742" s="22" t="s">
        <v>59</v>
      </c>
      <c r="E1742" s="22" t="s">
        <v>60</v>
      </c>
      <c r="F1742" s="40" t="s">
        <v>3596</v>
      </c>
    </row>
    <row r="1743" spans="1:6" x14ac:dyDescent="0.2">
      <c r="A1743" s="39" t="s">
        <v>357</v>
      </c>
      <c r="B1743" s="22" t="s">
        <v>358</v>
      </c>
      <c r="C1743" s="22" t="s">
        <v>359</v>
      </c>
      <c r="D1743" s="22" t="s">
        <v>630</v>
      </c>
      <c r="E1743" s="22" t="s">
        <v>631</v>
      </c>
      <c r="F1743" s="40" t="s">
        <v>3600</v>
      </c>
    </row>
    <row r="1744" spans="1:6" x14ac:dyDescent="0.2">
      <c r="A1744" s="39" t="s">
        <v>357</v>
      </c>
      <c r="B1744" s="22" t="s">
        <v>358</v>
      </c>
      <c r="C1744" s="22" t="s">
        <v>359</v>
      </c>
      <c r="D1744" s="22" t="s">
        <v>634</v>
      </c>
      <c r="E1744" s="22" t="s">
        <v>635</v>
      </c>
      <c r="F1744" s="40" t="s">
        <v>3615</v>
      </c>
    </row>
    <row r="1745" spans="1:6" x14ac:dyDescent="0.2">
      <c r="A1745" s="39" t="s">
        <v>357</v>
      </c>
      <c r="B1745" s="22" t="s">
        <v>358</v>
      </c>
      <c r="C1745" s="22" t="s">
        <v>359</v>
      </c>
      <c r="D1745" s="22" t="s">
        <v>636</v>
      </c>
      <c r="E1745" s="22" t="s">
        <v>637</v>
      </c>
      <c r="F1745" s="40" t="s">
        <v>3623</v>
      </c>
    </row>
    <row r="1746" spans="1:6" x14ac:dyDescent="0.2">
      <c r="A1746" s="39" t="s">
        <v>357</v>
      </c>
      <c r="B1746" s="22" t="s">
        <v>358</v>
      </c>
      <c r="C1746" s="22" t="s">
        <v>359</v>
      </c>
      <c r="D1746" s="22" t="s">
        <v>638</v>
      </c>
      <c r="E1746" s="22" t="s">
        <v>1302</v>
      </c>
      <c r="F1746" s="40" t="s">
        <v>3634</v>
      </c>
    </row>
    <row r="1747" spans="1:6" x14ac:dyDescent="0.2">
      <c r="A1747" s="39" t="s">
        <v>357</v>
      </c>
      <c r="B1747" s="22" t="s">
        <v>358</v>
      </c>
      <c r="C1747" s="22" t="s">
        <v>359</v>
      </c>
      <c r="D1747" s="22" t="s">
        <v>761</v>
      </c>
      <c r="E1747" s="22" t="s">
        <v>1303</v>
      </c>
      <c r="F1747" s="40" t="s">
        <v>3642</v>
      </c>
    </row>
    <row r="1748" spans="1:6" x14ac:dyDescent="0.2">
      <c r="A1748" s="39" t="s">
        <v>357</v>
      </c>
      <c r="B1748" s="22" t="s">
        <v>358</v>
      </c>
      <c r="C1748" s="22" t="s">
        <v>359</v>
      </c>
      <c r="D1748" s="22" t="s">
        <v>640</v>
      </c>
      <c r="E1748" s="22" t="s">
        <v>1151</v>
      </c>
      <c r="F1748" s="40" t="s">
        <v>3654</v>
      </c>
    </row>
    <row r="1749" spans="1:6" x14ac:dyDescent="0.2">
      <c r="A1749" s="39" t="s">
        <v>357</v>
      </c>
      <c r="B1749" s="22" t="s">
        <v>358</v>
      </c>
      <c r="C1749" s="22" t="s">
        <v>359</v>
      </c>
      <c r="D1749" s="22" t="s">
        <v>643</v>
      </c>
      <c r="E1749" s="22" t="s">
        <v>1304</v>
      </c>
      <c r="F1749" s="40" t="s">
        <v>3811</v>
      </c>
    </row>
    <row r="1750" spans="1:6" x14ac:dyDescent="0.2">
      <c r="A1750" s="39" t="s">
        <v>357</v>
      </c>
      <c r="B1750" s="22" t="s">
        <v>358</v>
      </c>
      <c r="C1750" s="22" t="s">
        <v>359</v>
      </c>
      <c r="D1750" s="22" t="s">
        <v>1305</v>
      </c>
      <c r="E1750" s="22" t="s">
        <v>1306</v>
      </c>
      <c r="F1750" s="40" t="s">
        <v>3852</v>
      </c>
    </row>
    <row r="1751" spans="1:6" x14ac:dyDescent="0.2">
      <c r="A1751" s="39" t="s">
        <v>357</v>
      </c>
      <c r="B1751" s="22" t="s">
        <v>358</v>
      </c>
      <c r="C1751" s="22" t="s">
        <v>359</v>
      </c>
      <c r="D1751" s="22" t="s">
        <v>645</v>
      </c>
      <c r="E1751" s="22" t="s">
        <v>646</v>
      </c>
      <c r="F1751" s="40" t="s">
        <v>3862</v>
      </c>
    </row>
    <row r="1752" spans="1:6" x14ac:dyDescent="0.2">
      <c r="A1752" s="39" t="s">
        <v>357</v>
      </c>
      <c r="B1752" s="22" t="s">
        <v>358</v>
      </c>
      <c r="C1752" s="22" t="s">
        <v>359</v>
      </c>
      <c r="D1752" s="22" t="s">
        <v>868</v>
      </c>
      <c r="E1752" s="22" t="s">
        <v>1307</v>
      </c>
      <c r="F1752" s="40" t="s">
        <v>3949</v>
      </c>
    </row>
    <row r="1753" spans="1:6" x14ac:dyDescent="0.2">
      <c r="A1753" s="39" t="s">
        <v>357</v>
      </c>
      <c r="B1753" s="22" t="s">
        <v>358</v>
      </c>
      <c r="C1753" s="22" t="s">
        <v>359</v>
      </c>
      <c r="D1753" s="22" t="s">
        <v>869</v>
      </c>
      <c r="E1753" s="22" t="s">
        <v>884</v>
      </c>
      <c r="F1753" s="40" t="s">
        <v>3956</v>
      </c>
    </row>
    <row r="1754" spans="1:6" x14ac:dyDescent="0.2">
      <c r="A1754" s="39" t="s">
        <v>357</v>
      </c>
      <c r="B1754" s="22" t="s">
        <v>358</v>
      </c>
      <c r="C1754" s="22" t="s">
        <v>359</v>
      </c>
      <c r="D1754" s="22" t="s">
        <v>871</v>
      </c>
      <c r="E1754" s="22" t="s">
        <v>1308</v>
      </c>
      <c r="F1754" s="40" t="s">
        <v>3960</v>
      </c>
    </row>
    <row r="1755" spans="1:6" x14ac:dyDescent="0.2">
      <c r="A1755" s="39" t="s">
        <v>357</v>
      </c>
      <c r="B1755" s="22" t="s">
        <v>358</v>
      </c>
      <c r="C1755" s="22" t="s">
        <v>359</v>
      </c>
      <c r="D1755" s="22" t="s">
        <v>653</v>
      </c>
      <c r="E1755" s="22" t="s">
        <v>654</v>
      </c>
      <c r="F1755" s="40" t="s">
        <v>4005</v>
      </c>
    </row>
    <row r="1756" spans="1:6" x14ac:dyDescent="0.2">
      <c r="A1756" s="39" t="s">
        <v>357</v>
      </c>
      <c r="B1756" s="22" t="s">
        <v>358</v>
      </c>
      <c r="C1756" s="22" t="s">
        <v>359</v>
      </c>
      <c r="D1756" s="22" t="s">
        <v>657</v>
      </c>
      <c r="E1756" s="22" t="s">
        <v>658</v>
      </c>
      <c r="F1756" s="40" t="s">
        <v>4134</v>
      </c>
    </row>
    <row r="1757" spans="1:6" x14ac:dyDescent="0.2">
      <c r="A1757" s="39" t="s">
        <v>357</v>
      </c>
      <c r="B1757" s="22" t="s">
        <v>358</v>
      </c>
      <c r="C1757" s="22" t="s">
        <v>359</v>
      </c>
      <c r="D1757" s="22" t="s">
        <v>1309</v>
      </c>
      <c r="E1757" s="22" t="s">
        <v>802</v>
      </c>
      <c r="F1757" s="40" t="s">
        <v>4154</v>
      </c>
    </row>
    <row r="1758" spans="1:6" x14ac:dyDescent="0.2">
      <c r="A1758" s="39" t="s">
        <v>357</v>
      </c>
      <c r="B1758" s="22" t="s">
        <v>358</v>
      </c>
      <c r="C1758" s="22" t="s">
        <v>359</v>
      </c>
      <c r="D1758" s="22" t="s">
        <v>663</v>
      </c>
      <c r="E1758" s="22" t="s">
        <v>1310</v>
      </c>
      <c r="F1758" s="40" t="s">
        <v>4213</v>
      </c>
    </row>
    <row r="1759" spans="1:6" x14ac:dyDescent="0.2">
      <c r="A1759" s="39" t="s">
        <v>357</v>
      </c>
      <c r="B1759" s="22" t="s">
        <v>358</v>
      </c>
      <c r="C1759" s="22" t="s">
        <v>359</v>
      </c>
      <c r="D1759" s="22" t="s">
        <v>665</v>
      </c>
      <c r="E1759" s="22" t="s">
        <v>1311</v>
      </c>
      <c r="F1759" s="40" t="s">
        <v>4222</v>
      </c>
    </row>
    <row r="1760" spans="1:6" x14ac:dyDescent="0.2">
      <c r="A1760" s="39" t="s">
        <v>357</v>
      </c>
      <c r="B1760" s="22" t="s">
        <v>358</v>
      </c>
      <c r="C1760" s="22" t="s">
        <v>359</v>
      </c>
      <c r="D1760" s="22" t="s">
        <v>668</v>
      </c>
      <c r="E1760" s="22" t="s">
        <v>669</v>
      </c>
      <c r="F1760" s="40" t="s">
        <v>4233</v>
      </c>
    </row>
    <row r="1761" spans="1:6" x14ac:dyDescent="0.2">
      <c r="A1761" s="39" t="s">
        <v>357</v>
      </c>
      <c r="B1761" s="22" t="s">
        <v>358</v>
      </c>
      <c r="C1761" s="22" t="s">
        <v>359</v>
      </c>
      <c r="D1761" s="22" t="s">
        <v>1312</v>
      </c>
      <c r="E1761" s="22" t="s">
        <v>787</v>
      </c>
      <c r="F1761" s="40" t="s">
        <v>4237</v>
      </c>
    </row>
    <row r="1762" spans="1:6" x14ac:dyDescent="0.2">
      <c r="A1762" s="39" t="s">
        <v>357</v>
      </c>
      <c r="B1762" s="22" t="s">
        <v>358</v>
      </c>
      <c r="C1762" s="22" t="s">
        <v>359</v>
      </c>
      <c r="D1762" s="22" t="s">
        <v>1166</v>
      </c>
      <c r="E1762" s="22" t="s">
        <v>675</v>
      </c>
      <c r="F1762" s="40" t="s">
        <v>4289</v>
      </c>
    </row>
    <row r="1763" spans="1:6" x14ac:dyDescent="0.2">
      <c r="A1763" s="39" t="s">
        <v>357</v>
      </c>
      <c r="B1763" s="22" t="s">
        <v>358</v>
      </c>
      <c r="C1763" s="22" t="s">
        <v>359</v>
      </c>
      <c r="D1763" s="22" t="s">
        <v>670</v>
      </c>
      <c r="E1763" s="22" t="s">
        <v>671</v>
      </c>
      <c r="F1763" s="40" t="s">
        <v>4290</v>
      </c>
    </row>
    <row r="1764" spans="1:6" x14ac:dyDescent="0.2">
      <c r="A1764" s="39" t="s">
        <v>357</v>
      </c>
      <c r="B1764" s="22" t="s">
        <v>358</v>
      </c>
      <c r="C1764" s="22" t="s">
        <v>359</v>
      </c>
      <c r="D1764" s="22" t="s">
        <v>672</v>
      </c>
      <c r="E1764" s="22" t="s">
        <v>1336</v>
      </c>
      <c r="F1764" s="40" t="s">
        <v>4301</v>
      </c>
    </row>
    <row r="1765" spans="1:6" x14ac:dyDescent="0.2">
      <c r="A1765" s="39" t="s">
        <v>357</v>
      </c>
      <c r="B1765" s="22" t="s">
        <v>358</v>
      </c>
      <c r="C1765" s="22" t="s">
        <v>359</v>
      </c>
      <c r="D1765" s="22" t="s">
        <v>674</v>
      </c>
      <c r="E1765" s="22" t="s">
        <v>923</v>
      </c>
      <c r="F1765" s="40" t="s">
        <v>4306</v>
      </c>
    </row>
    <row r="1766" spans="1:6" x14ac:dyDescent="0.2">
      <c r="A1766" s="39" t="s">
        <v>357</v>
      </c>
      <c r="B1766" s="22" t="s">
        <v>358</v>
      </c>
      <c r="C1766" s="22" t="s">
        <v>359</v>
      </c>
      <c r="D1766" s="22" t="s">
        <v>1313</v>
      </c>
      <c r="E1766" s="22" t="s">
        <v>1314</v>
      </c>
      <c r="F1766" s="40" t="s">
        <v>4347</v>
      </c>
    </row>
    <row r="1767" spans="1:6" x14ac:dyDescent="0.2">
      <c r="A1767" s="39" t="s">
        <v>357</v>
      </c>
      <c r="B1767" s="22" t="s">
        <v>358</v>
      </c>
      <c r="C1767" s="22" t="s">
        <v>359</v>
      </c>
      <c r="D1767" s="22" t="s">
        <v>678</v>
      </c>
      <c r="E1767" s="22" t="s">
        <v>1315</v>
      </c>
      <c r="F1767" s="40" t="s">
        <v>4352</v>
      </c>
    </row>
    <row r="1768" spans="1:6" x14ac:dyDescent="0.2">
      <c r="A1768" s="39" t="s">
        <v>357</v>
      </c>
      <c r="B1768" s="22" t="s">
        <v>358</v>
      </c>
      <c r="C1768" s="22" t="s">
        <v>359</v>
      </c>
      <c r="D1768" s="22" t="s">
        <v>680</v>
      </c>
      <c r="E1768" s="22" t="s">
        <v>681</v>
      </c>
      <c r="F1768" s="40" t="s">
        <v>4364</v>
      </c>
    </row>
    <row r="1769" spans="1:6" x14ac:dyDescent="0.2">
      <c r="A1769" s="39" t="s">
        <v>357</v>
      </c>
      <c r="B1769" s="22" t="s">
        <v>358</v>
      </c>
      <c r="C1769" s="22" t="s">
        <v>359</v>
      </c>
      <c r="D1769" s="22" t="s">
        <v>682</v>
      </c>
      <c r="E1769" s="22" t="s">
        <v>1316</v>
      </c>
      <c r="F1769" s="40" t="s">
        <v>4379</v>
      </c>
    </row>
    <row r="1770" spans="1:6" x14ac:dyDescent="0.2">
      <c r="A1770" s="39" t="s">
        <v>357</v>
      </c>
      <c r="B1770" s="22" t="s">
        <v>358</v>
      </c>
      <c r="C1770" s="22" t="s">
        <v>359</v>
      </c>
      <c r="D1770" s="22" t="s">
        <v>1317</v>
      </c>
      <c r="E1770" s="22" t="s">
        <v>1318</v>
      </c>
      <c r="F1770" s="40" t="s">
        <v>4446</v>
      </c>
    </row>
    <row r="1771" spans="1:6" x14ac:dyDescent="0.2">
      <c r="A1771" s="39" t="s">
        <v>357</v>
      </c>
      <c r="B1771" s="22" t="s">
        <v>358</v>
      </c>
      <c r="C1771" s="22" t="s">
        <v>359</v>
      </c>
      <c r="D1771" s="22" t="s">
        <v>686</v>
      </c>
      <c r="E1771" s="22" t="s">
        <v>687</v>
      </c>
      <c r="F1771" s="40" t="s">
        <v>4458</v>
      </c>
    </row>
    <row r="1772" spans="1:6" x14ac:dyDescent="0.2">
      <c r="A1772" s="39" t="s">
        <v>357</v>
      </c>
      <c r="B1772" s="22" t="s">
        <v>358</v>
      </c>
      <c r="C1772" s="22" t="s">
        <v>359</v>
      </c>
      <c r="D1772" s="22" t="s">
        <v>692</v>
      </c>
      <c r="E1772" s="22" t="s">
        <v>1339</v>
      </c>
      <c r="F1772" s="40" t="s">
        <v>4526</v>
      </c>
    </row>
    <row r="1773" spans="1:6" x14ac:dyDescent="0.2">
      <c r="A1773" s="39" t="s">
        <v>357</v>
      </c>
      <c r="B1773" s="22" t="s">
        <v>358</v>
      </c>
      <c r="C1773" s="22" t="s">
        <v>359</v>
      </c>
      <c r="D1773" s="22" t="s">
        <v>694</v>
      </c>
      <c r="E1773" s="22" t="s">
        <v>695</v>
      </c>
      <c r="F1773" s="40" t="s">
        <v>4532</v>
      </c>
    </row>
    <row r="1774" spans="1:6" x14ac:dyDescent="0.2">
      <c r="A1774" s="39" t="s">
        <v>357</v>
      </c>
      <c r="B1774" s="22" t="s">
        <v>358</v>
      </c>
      <c r="C1774" s="22" t="s">
        <v>359</v>
      </c>
      <c r="D1774" s="22" t="s">
        <v>696</v>
      </c>
      <c r="E1774" s="22" t="s">
        <v>1180</v>
      </c>
      <c r="F1774" s="40" t="s">
        <v>4537</v>
      </c>
    </row>
    <row r="1775" spans="1:6" x14ac:dyDescent="0.2">
      <c r="A1775" s="39" t="s">
        <v>357</v>
      </c>
      <c r="B1775" s="22" t="s">
        <v>358</v>
      </c>
      <c r="C1775" s="22" t="s">
        <v>359</v>
      </c>
      <c r="D1775" s="22" t="s">
        <v>704</v>
      </c>
      <c r="E1775" s="22" t="s">
        <v>925</v>
      </c>
      <c r="F1775" s="40" t="s">
        <v>4557</v>
      </c>
    </row>
    <row r="1776" spans="1:6" x14ac:dyDescent="0.2">
      <c r="A1776" s="39" t="s">
        <v>357</v>
      </c>
      <c r="B1776" s="22" t="s">
        <v>358</v>
      </c>
      <c r="C1776" s="22" t="s">
        <v>359</v>
      </c>
      <c r="D1776" s="22" t="s">
        <v>706</v>
      </c>
      <c r="E1776" s="22" t="s">
        <v>1319</v>
      </c>
      <c r="F1776" s="40" t="s">
        <v>4565</v>
      </c>
    </row>
    <row r="1777" spans="1:6" x14ac:dyDescent="0.2">
      <c r="A1777" s="39" t="s">
        <v>357</v>
      </c>
      <c r="B1777" s="22" t="s">
        <v>358</v>
      </c>
      <c r="C1777" s="22" t="s">
        <v>359</v>
      </c>
      <c r="D1777" s="22" t="s">
        <v>1181</v>
      </c>
      <c r="E1777" s="22" t="s">
        <v>705</v>
      </c>
      <c r="F1777" s="40" t="s">
        <v>4583</v>
      </c>
    </row>
    <row r="1778" spans="1:6" x14ac:dyDescent="0.2">
      <c r="A1778" s="39" t="s">
        <v>357</v>
      </c>
      <c r="B1778" s="22" t="s">
        <v>358</v>
      </c>
      <c r="C1778" s="22" t="s">
        <v>359</v>
      </c>
      <c r="D1778" s="22" t="s">
        <v>1182</v>
      </c>
      <c r="E1778" s="22" t="s">
        <v>1036</v>
      </c>
      <c r="F1778" s="40" t="s">
        <v>4588</v>
      </c>
    </row>
    <row r="1779" spans="1:6" x14ac:dyDescent="0.2">
      <c r="A1779" s="39" t="s">
        <v>357</v>
      </c>
      <c r="B1779" s="22" t="s">
        <v>358</v>
      </c>
      <c r="C1779" s="22" t="s">
        <v>359</v>
      </c>
      <c r="D1779" s="22" t="s">
        <v>1084</v>
      </c>
      <c r="E1779" s="22" t="s">
        <v>801</v>
      </c>
      <c r="F1779" s="40" t="s">
        <v>4668</v>
      </c>
    </row>
    <row r="1780" spans="1:6" x14ac:dyDescent="0.2">
      <c r="A1780" s="39" t="s">
        <v>357</v>
      </c>
      <c r="B1780" s="22" t="s">
        <v>358</v>
      </c>
      <c r="C1780" s="22" t="s">
        <v>359</v>
      </c>
      <c r="D1780" s="22" t="s">
        <v>926</v>
      </c>
      <c r="E1780" s="22" t="s">
        <v>1320</v>
      </c>
      <c r="F1780" s="40" t="s">
        <v>4674</v>
      </c>
    </row>
    <row r="1781" spans="1:6" x14ac:dyDescent="0.2">
      <c r="A1781" s="39" t="s">
        <v>357</v>
      </c>
      <c r="B1781" s="22" t="s">
        <v>358</v>
      </c>
      <c r="C1781" s="22" t="s">
        <v>359</v>
      </c>
      <c r="D1781" s="22" t="s">
        <v>1190</v>
      </c>
      <c r="E1781" s="22" t="s">
        <v>1321</v>
      </c>
      <c r="F1781" s="40" t="s">
        <v>4681</v>
      </c>
    </row>
    <row r="1782" spans="1:6" x14ac:dyDescent="0.2">
      <c r="A1782" s="39" t="s">
        <v>357</v>
      </c>
      <c r="B1782" s="22" t="s">
        <v>358</v>
      </c>
      <c r="C1782" s="22" t="s">
        <v>359</v>
      </c>
      <c r="D1782" s="22" t="s">
        <v>1086</v>
      </c>
      <c r="E1782" s="22" t="s">
        <v>936</v>
      </c>
      <c r="F1782" s="40" t="s">
        <v>4689</v>
      </c>
    </row>
    <row r="1783" spans="1:6" x14ac:dyDescent="0.2">
      <c r="A1783" s="39" t="s">
        <v>357</v>
      </c>
      <c r="B1783" s="22" t="s">
        <v>358</v>
      </c>
      <c r="C1783" s="22" t="s">
        <v>359</v>
      </c>
      <c r="D1783" s="22" t="s">
        <v>717</v>
      </c>
      <c r="E1783" s="22" t="s">
        <v>861</v>
      </c>
      <c r="F1783" s="40" t="s">
        <v>4723</v>
      </c>
    </row>
    <row r="1784" spans="1:6" x14ac:dyDescent="0.2">
      <c r="A1784" s="39" t="s">
        <v>357</v>
      </c>
      <c r="B1784" s="22" t="s">
        <v>358</v>
      </c>
      <c r="C1784" s="22" t="s">
        <v>359</v>
      </c>
      <c r="D1784" s="22" t="s">
        <v>932</v>
      </c>
      <c r="E1784" s="22" t="s">
        <v>933</v>
      </c>
      <c r="F1784" s="40" t="s">
        <v>4732</v>
      </c>
    </row>
    <row r="1785" spans="1:6" x14ac:dyDescent="0.2">
      <c r="A1785" s="39" t="s">
        <v>357</v>
      </c>
      <c r="B1785" s="22" t="s">
        <v>358</v>
      </c>
      <c r="C1785" s="22" t="s">
        <v>359</v>
      </c>
      <c r="D1785" s="22" t="s">
        <v>719</v>
      </c>
      <c r="E1785" s="22" t="s">
        <v>1322</v>
      </c>
      <c r="F1785" s="40" t="s">
        <v>4747</v>
      </c>
    </row>
    <row r="1786" spans="1:6" x14ac:dyDescent="0.2">
      <c r="A1786" s="39" t="s">
        <v>357</v>
      </c>
      <c r="B1786" s="22" t="s">
        <v>358</v>
      </c>
      <c r="C1786" s="22" t="s">
        <v>359</v>
      </c>
      <c r="D1786" s="22" t="s">
        <v>721</v>
      </c>
      <c r="E1786" s="22" t="s">
        <v>722</v>
      </c>
      <c r="F1786" s="40" t="s">
        <v>4754</v>
      </c>
    </row>
    <row r="1787" spans="1:6" x14ac:dyDescent="0.2">
      <c r="A1787" s="39" t="s">
        <v>357</v>
      </c>
      <c r="B1787" s="22" t="s">
        <v>358</v>
      </c>
      <c r="C1787" s="22" t="s">
        <v>359</v>
      </c>
      <c r="D1787" s="22" t="s">
        <v>725</v>
      </c>
      <c r="E1787" s="22" t="s">
        <v>726</v>
      </c>
      <c r="F1787" s="40" t="s">
        <v>4765</v>
      </c>
    </row>
    <row r="1788" spans="1:6" x14ac:dyDescent="0.2">
      <c r="A1788" s="39" t="s">
        <v>357</v>
      </c>
      <c r="B1788" s="22" t="s">
        <v>358</v>
      </c>
      <c r="C1788" s="22" t="s">
        <v>359</v>
      </c>
      <c r="D1788" s="22" t="s">
        <v>727</v>
      </c>
      <c r="E1788" s="22" t="s">
        <v>1323</v>
      </c>
      <c r="F1788" s="40" t="s">
        <v>4773</v>
      </c>
    </row>
    <row r="1789" spans="1:6" x14ac:dyDescent="0.2">
      <c r="A1789" s="39" t="s">
        <v>357</v>
      </c>
      <c r="B1789" s="22" t="s">
        <v>358</v>
      </c>
      <c r="C1789" s="22" t="s">
        <v>359</v>
      </c>
      <c r="D1789" s="22" t="s">
        <v>1324</v>
      </c>
      <c r="E1789" s="22" t="s">
        <v>1325</v>
      </c>
      <c r="F1789" s="40" t="s">
        <v>4778</v>
      </c>
    </row>
    <row r="1790" spans="1:6" x14ac:dyDescent="0.2">
      <c r="A1790" s="39" t="s">
        <v>357</v>
      </c>
      <c r="B1790" s="22" t="s">
        <v>358</v>
      </c>
      <c r="C1790" s="22" t="s">
        <v>359</v>
      </c>
      <c r="D1790" s="22" t="s">
        <v>1326</v>
      </c>
      <c r="E1790" s="22" t="s">
        <v>732</v>
      </c>
      <c r="F1790" s="40" t="s">
        <v>4784</v>
      </c>
    </row>
    <row r="1791" spans="1:6" x14ac:dyDescent="0.2">
      <c r="A1791" s="39" t="s">
        <v>357</v>
      </c>
      <c r="B1791" s="22" t="s">
        <v>358</v>
      </c>
      <c r="C1791" s="22" t="s">
        <v>359</v>
      </c>
      <c r="D1791" s="22" t="s">
        <v>1327</v>
      </c>
      <c r="E1791" s="22" t="s">
        <v>1328</v>
      </c>
      <c r="F1791" s="40" t="s">
        <v>4786</v>
      </c>
    </row>
    <row r="1792" spans="1:6" x14ac:dyDescent="0.2">
      <c r="A1792" s="39" t="s">
        <v>357</v>
      </c>
      <c r="B1792" s="22" t="s">
        <v>358</v>
      </c>
      <c r="C1792" s="22" t="s">
        <v>359</v>
      </c>
      <c r="D1792" s="22" t="s">
        <v>729</v>
      </c>
      <c r="E1792" s="22" t="s">
        <v>1329</v>
      </c>
      <c r="F1792" s="40" t="s">
        <v>4807</v>
      </c>
    </row>
    <row r="1793" spans="1:6" x14ac:dyDescent="0.2">
      <c r="A1793" s="39" t="s">
        <v>357</v>
      </c>
      <c r="B1793" s="22" t="s">
        <v>358</v>
      </c>
      <c r="C1793" s="22" t="s">
        <v>359</v>
      </c>
      <c r="D1793" s="22" t="s">
        <v>733</v>
      </c>
      <c r="E1793" s="22" t="s">
        <v>1330</v>
      </c>
      <c r="F1793" s="40" t="s">
        <v>4832</v>
      </c>
    </row>
    <row r="1794" spans="1:6" x14ac:dyDescent="0.2">
      <c r="A1794" s="39" t="s">
        <v>357</v>
      </c>
      <c r="B1794" s="22" t="s">
        <v>358</v>
      </c>
      <c r="C1794" s="22" t="s">
        <v>359</v>
      </c>
      <c r="D1794" s="22" t="s">
        <v>737</v>
      </c>
      <c r="E1794" s="22" t="s">
        <v>1331</v>
      </c>
      <c r="F1794" s="40" t="s">
        <v>4841</v>
      </c>
    </row>
    <row r="1795" spans="1:6" x14ac:dyDescent="0.2">
      <c r="A1795" s="39" t="s">
        <v>357</v>
      </c>
      <c r="B1795" s="22" t="s">
        <v>358</v>
      </c>
      <c r="C1795" s="22" t="s">
        <v>359</v>
      </c>
      <c r="D1795" s="22" t="s">
        <v>739</v>
      </c>
      <c r="E1795" s="22" t="s">
        <v>740</v>
      </c>
      <c r="F1795" s="40" t="s">
        <v>4848</v>
      </c>
    </row>
    <row r="1796" spans="1:6" x14ac:dyDescent="0.2">
      <c r="A1796" s="39" t="s">
        <v>357</v>
      </c>
      <c r="B1796" s="22" t="s">
        <v>358</v>
      </c>
      <c r="C1796" s="22" t="s">
        <v>359</v>
      </c>
      <c r="D1796" s="22" t="s">
        <v>741</v>
      </c>
      <c r="E1796" s="22" t="s">
        <v>742</v>
      </c>
      <c r="F1796" s="40" t="s">
        <v>4853</v>
      </c>
    </row>
    <row r="1797" spans="1:6" x14ac:dyDescent="0.2">
      <c r="A1797" s="39" t="s">
        <v>357</v>
      </c>
      <c r="B1797" s="22" t="s">
        <v>358</v>
      </c>
      <c r="C1797" s="22" t="s">
        <v>359</v>
      </c>
      <c r="D1797" s="22" t="s">
        <v>743</v>
      </c>
      <c r="E1797" s="22" t="s">
        <v>1332</v>
      </c>
      <c r="F1797" s="40" t="s">
        <v>4858</v>
      </c>
    </row>
    <row r="1798" spans="1:6" x14ac:dyDescent="0.2">
      <c r="A1798" s="39" t="s">
        <v>357</v>
      </c>
      <c r="B1798" s="22" t="s">
        <v>358</v>
      </c>
      <c r="C1798" s="22" t="s">
        <v>359</v>
      </c>
      <c r="D1798" s="22" t="s">
        <v>745</v>
      </c>
      <c r="E1798" s="22" t="s">
        <v>1333</v>
      </c>
      <c r="F1798" s="40" t="s">
        <v>4865</v>
      </c>
    </row>
    <row r="1799" spans="1:6" x14ac:dyDescent="0.2">
      <c r="A1799" s="39" t="s">
        <v>357</v>
      </c>
      <c r="B1799" s="22" t="s">
        <v>358</v>
      </c>
      <c r="C1799" s="22" t="s">
        <v>359</v>
      </c>
      <c r="D1799" s="22" t="s">
        <v>747</v>
      </c>
      <c r="E1799" s="22" t="s">
        <v>1334</v>
      </c>
      <c r="F1799" s="40" t="s">
        <v>4874</v>
      </c>
    </row>
    <row r="1800" spans="1:6" x14ac:dyDescent="0.2">
      <c r="A1800" s="39" t="s">
        <v>357</v>
      </c>
      <c r="B1800" s="22" t="s">
        <v>358</v>
      </c>
      <c r="C1800" s="22" t="s">
        <v>359</v>
      </c>
      <c r="D1800" s="22" t="s">
        <v>749</v>
      </c>
      <c r="E1800" s="22" t="s">
        <v>750</v>
      </c>
      <c r="F1800" s="40" t="s">
        <v>4880</v>
      </c>
    </row>
    <row r="1801" spans="1:6" x14ac:dyDescent="0.2">
      <c r="A1801" s="39" t="s">
        <v>357</v>
      </c>
      <c r="B1801" s="22" t="s">
        <v>358</v>
      </c>
      <c r="C1801" s="22" t="s">
        <v>359</v>
      </c>
      <c r="D1801" s="22" t="s">
        <v>1102</v>
      </c>
      <c r="E1801" s="22" t="s">
        <v>1097</v>
      </c>
      <c r="F1801" s="40" t="s">
        <v>4888</v>
      </c>
    </row>
    <row r="1802" spans="1:6" x14ac:dyDescent="0.2">
      <c r="A1802" s="39" t="s">
        <v>357</v>
      </c>
      <c r="B1802" s="22" t="s">
        <v>358</v>
      </c>
      <c r="C1802" s="22" t="s">
        <v>359</v>
      </c>
      <c r="D1802" s="22" t="s">
        <v>751</v>
      </c>
      <c r="E1802" s="22" t="s">
        <v>940</v>
      </c>
      <c r="F1802" s="40" t="s">
        <v>4933</v>
      </c>
    </row>
    <row r="1803" spans="1:6" x14ac:dyDescent="0.2">
      <c r="A1803" s="39" t="s">
        <v>357</v>
      </c>
      <c r="B1803" s="22" t="s">
        <v>358</v>
      </c>
      <c r="C1803" s="22" t="s">
        <v>359</v>
      </c>
      <c r="D1803" s="22" t="s">
        <v>754</v>
      </c>
      <c r="E1803" s="22" t="s">
        <v>755</v>
      </c>
      <c r="F1803" s="40" t="s">
        <v>4969</v>
      </c>
    </row>
    <row r="1804" spans="1:6" x14ac:dyDescent="0.2">
      <c r="A1804" s="39" t="s">
        <v>357</v>
      </c>
      <c r="B1804" s="22" t="s">
        <v>358</v>
      </c>
      <c r="C1804" s="22" t="s">
        <v>359</v>
      </c>
      <c r="D1804" s="22" t="s">
        <v>756</v>
      </c>
      <c r="E1804" s="22" t="s">
        <v>757</v>
      </c>
      <c r="F1804" s="40" t="s">
        <v>4984</v>
      </c>
    </row>
    <row r="1805" spans="1:6" x14ac:dyDescent="0.2">
      <c r="A1805" s="39" t="s">
        <v>357</v>
      </c>
      <c r="B1805" s="22" t="s">
        <v>358</v>
      </c>
      <c r="C1805" s="22" t="s">
        <v>359</v>
      </c>
      <c r="D1805" s="22" t="s">
        <v>1110</v>
      </c>
      <c r="E1805" s="22" t="s">
        <v>1111</v>
      </c>
      <c r="F1805" s="40" t="s">
        <v>5087</v>
      </c>
    </row>
    <row r="1806" spans="1:6" x14ac:dyDescent="0.2">
      <c r="A1806" s="39" t="s">
        <v>357</v>
      </c>
      <c r="B1806" s="22" t="s">
        <v>358</v>
      </c>
      <c r="C1806" s="22" t="s">
        <v>359</v>
      </c>
      <c r="D1806" s="22" t="s">
        <v>1335</v>
      </c>
      <c r="E1806" s="22" t="s">
        <v>642</v>
      </c>
      <c r="F1806" s="40" t="s">
        <v>5090</v>
      </c>
    </row>
    <row r="1807" spans="1:6" x14ac:dyDescent="0.2">
      <c r="A1807" s="39" t="s">
        <v>357</v>
      </c>
      <c r="B1807" s="22" t="s">
        <v>358</v>
      </c>
      <c r="C1807" s="22" t="s">
        <v>359</v>
      </c>
      <c r="D1807" s="22" t="s">
        <v>758</v>
      </c>
      <c r="E1807" s="22" t="s">
        <v>1338</v>
      </c>
      <c r="F1807" s="40" t="s">
        <v>5208</v>
      </c>
    </row>
    <row r="1808" spans="1:6" x14ac:dyDescent="0.2">
      <c r="A1808" s="39" t="s">
        <v>596</v>
      </c>
      <c r="B1808" s="22" t="s">
        <v>597</v>
      </c>
      <c r="C1808" s="22" t="s">
        <v>598</v>
      </c>
      <c r="D1808" s="22" t="s">
        <v>2315</v>
      </c>
      <c r="E1808" s="22" t="s">
        <v>2308</v>
      </c>
      <c r="F1808" s="40" t="s">
        <v>4007</v>
      </c>
    </row>
    <row r="1809" spans="1:6" x14ac:dyDescent="0.2">
      <c r="A1809" s="39" t="s">
        <v>593</v>
      </c>
      <c r="B1809" s="22" t="s">
        <v>594</v>
      </c>
      <c r="C1809" s="22" t="s">
        <v>595</v>
      </c>
      <c r="D1809" s="22" t="s">
        <v>2315</v>
      </c>
      <c r="E1809" s="22" t="s">
        <v>2308</v>
      </c>
      <c r="F1809" s="40" t="s">
        <v>4007</v>
      </c>
    </row>
    <row r="1810" spans="1:6" x14ac:dyDescent="0.2">
      <c r="A1810" s="39" t="s">
        <v>423</v>
      </c>
      <c r="B1810" s="22" t="s">
        <v>424</v>
      </c>
      <c r="C1810" s="22" t="s">
        <v>425</v>
      </c>
      <c r="D1810" s="22" t="s">
        <v>653</v>
      </c>
      <c r="E1810" s="22" t="s">
        <v>654</v>
      </c>
      <c r="F1810" s="40" t="s">
        <v>4005</v>
      </c>
    </row>
    <row r="1811" spans="1:6" x14ac:dyDescent="0.2">
      <c r="A1811" s="39" t="s">
        <v>324</v>
      </c>
      <c r="B1811" s="22" t="s">
        <v>325</v>
      </c>
      <c r="C1811" s="22" t="s">
        <v>326</v>
      </c>
      <c r="D1811" s="22" t="s">
        <v>777</v>
      </c>
      <c r="E1811" s="22" t="s">
        <v>1342</v>
      </c>
      <c r="F1811" s="40" t="s">
        <v>3328</v>
      </c>
    </row>
    <row r="1812" spans="1:6" x14ac:dyDescent="0.2">
      <c r="A1812" s="39" t="s">
        <v>324</v>
      </c>
      <c r="B1812" s="22" t="s">
        <v>325</v>
      </c>
      <c r="C1812" s="22" t="s">
        <v>326</v>
      </c>
      <c r="D1812" s="22" t="s">
        <v>1343</v>
      </c>
      <c r="E1812" s="22" t="s">
        <v>1344</v>
      </c>
      <c r="F1812" s="40" t="s">
        <v>3338</v>
      </c>
    </row>
    <row r="1813" spans="1:6" x14ac:dyDescent="0.2">
      <c r="A1813" s="39" t="s">
        <v>324</v>
      </c>
      <c r="B1813" s="22" t="s">
        <v>325</v>
      </c>
      <c r="C1813" s="22" t="s">
        <v>326</v>
      </c>
      <c r="D1813" s="22" t="s">
        <v>1345</v>
      </c>
      <c r="E1813" s="22" t="s">
        <v>908</v>
      </c>
      <c r="F1813" s="40" t="s">
        <v>3342</v>
      </c>
    </row>
    <row r="1814" spans="1:6" x14ac:dyDescent="0.2">
      <c r="A1814" s="39" t="s">
        <v>324</v>
      </c>
      <c r="B1814" s="22" t="s">
        <v>325</v>
      </c>
      <c r="C1814" s="22" t="s">
        <v>326</v>
      </c>
      <c r="D1814" s="22" t="s">
        <v>1346</v>
      </c>
      <c r="E1814" s="22" t="s">
        <v>1347</v>
      </c>
      <c r="F1814" s="40" t="s">
        <v>3346</v>
      </c>
    </row>
    <row r="1815" spans="1:6" x14ac:dyDescent="0.2">
      <c r="A1815" s="39" t="s">
        <v>324</v>
      </c>
      <c r="B1815" s="22" t="s">
        <v>325</v>
      </c>
      <c r="C1815" s="22" t="s">
        <v>326</v>
      </c>
      <c r="D1815" s="22" t="s">
        <v>1348</v>
      </c>
      <c r="E1815" s="22" t="s">
        <v>664</v>
      </c>
      <c r="F1815" s="40" t="s">
        <v>3349</v>
      </c>
    </row>
    <row r="1816" spans="1:6" x14ac:dyDescent="0.2">
      <c r="A1816" s="39" t="s">
        <v>324</v>
      </c>
      <c r="B1816" s="22" t="s">
        <v>325</v>
      </c>
      <c r="C1816" s="22" t="s">
        <v>326</v>
      </c>
      <c r="D1816" s="22" t="s">
        <v>1349</v>
      </c>
      <c r="E1816" s="22" t="s">
        <v>1350</v>
      </c>
      <c r="F1816" s="40" t="s">
        <v>3352</v>
      </c>
    </row>
    <row r="1817" spans="1:6" x14ac:dyDescent="0.2">
      <c r="A1817" s="39" t="s">
        <v>324</v>
      </c>
      <c r="B1817" s="22" t="s">
        <v>325</v>
      </c>
      <c r="C1817" s="22" t="s">
        <v>326</v>
      </c>
      <c r="D1817" s="22" t="s">
        <v>1351</v>
      </c>
      <c r="E1817" s="22" t="s">
        <v>1352</v>
      </c>
      <c r="F1817" s="40" t="s">
        <v>3354</v>
      </c>
    </row>
    <row r="1818" spans="1:6" x14ac:dyDescent="0.2">
      <c r="A1818" s="39" t="s">
        <v>324</v>
      </c>
      <c r="B1818" s="22" t="s">
        <v>325</v>
      </c>
      <c r="C1818" s="22" t="s">
        <v>326</v>
      </c>
      <c r="D1818" s="22" t="s">
        <v>1353</v>
      </c>
      <c r="E1818" s="22" t="s">
        <v>1354</v>
      </c>
      <c r="F1818" s="40" t="s">
        <v>3356</v>
      </c>
    </row>
    <row r="1819" spans="1:6" x14ac:dyDescent="0.2">
      <c r="A1819" s="39" t="s">
        <v>324</v>
      </c>
      <c r="B1819" s="22" t="s">
        <v>325</v>
      </c>
      <c r="C1819" s="22" t="s">
        <v>326</v>
      </c>
      <c r="D1819" s="22" t="s">
        <v>1355</v>
      </c>
      <c r="E1819" s="22" t="s">
        <v>1356</v>
      </c>
      <c r="F1819" s="40" t="s">
        <v>3358</v>
      </c>
    </row>
    <row r="1820" spans="1:6" x14ac:dyDescent="0.2">
      <c r="A1820" s="39" t="s">
        <v>324</v>
      </c>
      <c r="B1820" s="22" t="s">
        <v>325</v>
      </c>
      <c r="C1820" s="22" t="s">
        <v>326</v>
      </c>
      <c r="D1820" s="22" t="s">
        <v>1642</v>
      </c>
      <c r="E1820" s="22" t="s">
        <v>1643</v>
      </c>
      <c r="F1820" s="40" t="s">
        <v>3360</v>
      </c>
    </row>
    <row r="1821" spans="1:6" x14ac:dyDescent="0.2">
      <c r="A1821" s="39" t="s">
        <v>324</v>
      </c>
      <c r="B1821" s="22" t="s">
        <v>325</v>
      </c>
      <c r="C1821" s="22" t="s">
        <v>326</v>
      </c>
      <c r="D1821" s="22" t="s">
        <v>1646</v>
      </c>
      <c r="E1821" s="22" t="s">
        <v>1647</v>
      </c>
      <c r="F1821" s="40" t="s">
        <v>3362</v>
      </c>
    </row>
    <row r="1822" spans="1:6" x14ac:dyDescent="0.2">
      <c r="A1822" s="39" t="s">
        <v>324</v>
      </c>
      <c r="B1822" s="22" t="s">
        <v>325</v>
      </c>
      <c r="C1822" s="22" t="s">
        <v>326</v>
      </c>
      <c r="D1822" s="22" t="s">
        <v>1648</v>
      </c>
      <c r="E1822" s="22" t="s">
        <v>1649</v>
      </c>
      <c r="F1822" s="40" t="s">
        <v>3364</v>
      </c>
    </row>
    <row r="1823" spans="1:6" x14ac:dyDescent="0.2">
      <c r="A1823" s="39" t="s">
        <v>324</v>
      </c>
      <c r="B1823" s="22" t="s">
        <v>325</v>
      </c>
      <c r="C1823" s="22" t="s">
        <v>326</v>
      </c>
      <c r="D1823" s="22" t="s">
        <v>1650</v>
      </c>
      <c r="E1823" s="22" t="s">
        <v>1651</v>
      </c>
      <c r="F1823" s="40" t="s">
        <v>3367</v>
      </c>
    </row>
    <row r="1824" spans="1:6" x14ac:dyDescent="0.2">
      <c r="A1824" s="39" t="s">
        <v>324</v>
      </c>
      <c r="B1824" s="22" t="s">
        <v>325</v>
      </c>
      <c r="C1824" s="22" t="s">
        <v>326</v>
      </c>
      <c r="D1824" s="22" t="s">
        <v>1134</v>
      </c>
      <c r="E1824" s="22" t="s">
        <v>1278</v>
      </c>
      <c r="F1824" s="40" t="s">
        <v>3371</v>
      </c>
    </row>
    <row r="1825" spans="1:6" x14ac:dyDescent="0.2">
      <c r="A1825" s="39" t="s">
        <v>324</v>
      </c>
      <c r="B1825" s="22" t="s">
        <v>325</v>
      </c>
      <c r="C1825" s="22" t="s">
        <v>326</v>
      </c>
      <c r="D1825" s="22" t="s">
        <v>1126</v>
      </c>
      <c r="E1825" s="22" t="s">
        <v>1652</v>
      </c>
      <c r="F1825" s="40" t="s">
        <v>3374</v>
      </c>
    </row>
    <row r="1826" spans="1:6" x14ac:dyDescent="0.2">
      <c r="A1826" s="39" t="s">
        <v>324</v>
      </c>
      <c r="B1826" s="22" t="s">
        <v>325</v>
      </c>
      <c r="C1826" s="22" t="s">
        <v>326</v>
      </c>
      <c r="D1826" s="22" t="s">
        <v>1657</v>
      </c>
      <c r="E1826" s="22" t="s">
        <v>1658</v>
      </c>
      <c r="F1826" s="40" t="s">
        <v>3377</v>
      </c>
    </row>
    <row r="1827" spans="1:6" x14ac:dyDescent="0.2">
      <c r="A1827" s="39" t="s">
        <v>324</v>
      </c>
      <c r="B1827" s="22" t="s">
        <v>325</v>
      </c>
      <c r="C1827" s="22" t="s">
        <v>326</v>
      </c>
      <c r="D1827" s="22" t="s">
        <v>1653</v>
      </c>
      <c r="E1827" s="22" t="s">
        <v>1654</v>
      </c>
      <c r="F1827" s="40" t="s">
        <v>3380</v>
      </c>
    </row>
    <row r="1828" spans="1:6" x14ac:dyDescent="0.2">
      <c r="A1828" s="39" t="s">
        <v>324</v>
      </c>
      <c r="B1828" s="22" t="s">
        <v>325</v>
      </c>
      <c r="C1828" s="22" t="s">
        <v>326</v>
      </c>
      <c r="D1828" s="22" t="s">
        <v>1655</v>
      </c>
      <c r="E1828" s="22" t="s">
        <v>1656</v>
      </c>
      <c r="F1828" s="40" t="s">
        <v>3382</v>
      </c>
    </row>
    <row r="1829" spans="1:6" x14ac:dyDescent="0.2">
      <c r="A1829" s="39" t="s">
        <v>324</v>
      </c>
      <c r="B1829" s="22" t="s">
        <v>325</v>
      </c>
      <c r="C1829" s="22" t="s">
        <v>326</v>
      </c>
      <c r="D1829" s="22" t="s">
        <v>1659</v>
      </c>
      <c r="E1829" s="22" t="s">
        <v>1660</v>
      </c>
      <c r="F1829" s="40" t="s">
        <v>3390</v>
      </c>
    </row>
    <row r="1830" spans="1:6" x14ac:dyDescent="0.2">
      <c r="A1830" s="39" t="s">
        <v>324</v>
      </c>
      <c r="B1830" s="22" t="s">
        <v>325</v>
      </c>
      <c r="C1830" s="22" t="s">
        <v>326</v>
      </c>
      <c r="D1830" s="22" t="s">
        <v>1662</v>
      </c>
      <c r="E1830" s="22" t="s">
        <v>1663</v>
      </c>
      <c r="F1830" s="40" t="s">
        <v>3393</v>
      </c>
    </row>
    <row r="1831" spans="1:6" x14ac:dyDescent="0.2">
      <c r="A1831" s="39" t="s">
        <v>324</v>
      </c>
      <c r="B1831" s="22" t="s">
        <v>325</v>
      </c>
      <c r="C1831" s="22" t="s">
        <v>326</v>
      </c>
      <c r="D1831" s="22" t="s">
        <v>1664</v>
      </c>
      <c r="E1831" s="22" t="s">
        <v>1665</v>
      </c>
      <c r="F1831" s="40" t="s">
        <v>3396</v>
      </c>
    </row>
    <row r="1832" spans="1:6" x14ac:dyDescent="0.2">
      <c r="A1832" s="39" t="s">
        <v>324</v>
      </c>
      <c r="B1832" s="22" t="s">
        <v>325</v>
      </c>
      <c r="C1832" s="22" t="s">
        <v>326</v>
      </c>
      <c r="D1832" s="22" t="s">
        <v>1666</v>
      </c>
      <c r="E1832" s="22" t="s">
        <v>1667</v>
      </c>
      <c r="F1832" s="40" t="s">
        <v>3398</v>
      </c>
    </row>
    <row r="1833" spans="1:6" x14ac:dyDescent="0.2">
      <c r="A1833" s="39" t="s">
        <v>324</v>
      </c>
      <c r="B1833" s="22" t="s">
        <v>325</v>
      </c>
      <c r="C1833" s="22" t="s">
        <v>326</v>
      </c>
      <c r="D1833" s="22" t="s">
        <v>1674</v>
      </c>
      <c r="E1833" s="22" t="s">
        <v>1675</v>
      </c>
      <c r="F1833" s="40" t="s">
        <v>3402</v>
      </c>
    </row>
    <row r="1834" spans="1:6" x14ac:dyDescent="0.2">
      <c r="A1834" s="39" t="s">
        <v>324</v>
      </c>
      <c r="B1834" s="22" t="s">
        <v>325</v>
      </c>
      <c r="C1834" s="22" t="s">
        <v>326</v>
      </c>
      <c r="D1834" s="22" t="s">
        <v>1670</v>
      </c>
      <c r="E1834" s="22" t="s">
        <v>1671</v>
      </c>
      <c r="F1834" s="40" t="s">
        <v>3404</v>
      </c>
    </row>
    <row r="1835" spans="1:6" x14ac:dyDescent="0.2">
      <c r="A1835" s="39" t="s">
        <v>324</v>
      </c>
      <c r="B1835" s="22" t="s">
        <v>325</v>
      </c>
      <c r="C1835" s="22" t="s">
        <v>326</v>
      </c>
      <c r="D1835" s="22" t="s">
        <v>610</v>
      </c>
      <c r="E1835" s="22" t="s">
        <v>611</v>
      </c>
      <c r="F1835" s="40" t="s">
        <v>3406</v>
      </c>
    </row>
    <row r="1836" spans="1:6" x14ac:dyDescent="0.2">
      <c r="A1836" s="39" t="s">
        <v>324</v>
      </c>
      <c r="B1836" s="22" t="s">
        <v>325</v>
      </c>
      <c r="C1836" s="22" t="s">
        <v>326</v>
      </c>
      <c r="D1836" s="22" t="s">
        <v>1672</v>
      </c>
      <c r="E1836" s="22" t="s">
        <v>1673</v>
      </c>
      <c r="F1836" s="40" t="s">
        <v>3411</v>
      </c>
    </row>
    <row r="1837" spans="1:6" x14ac:dyDescent="0.2">
      <c r="A1837" s="39" t="s">
        <v>324</v>
      </c>
      <c r="B1837" s="22" t="s">
        <v>325</v>
      </c>
      <c r="C1837" s="22" t="s">
        <v>326</v>
      </c>
      <c r="D1837" s="22" t="s">
        <v>612</v>
      </c>
      <c r="E1837" s="22" t="s">
        <v>1357</v>
      </c>
      <c r="F1837" s="40" t="s">
        <v>3426</v>
      </c>
    </row>
    <row r="1838" spans="1:6" x14ac:dyDescent="0.2">
      <c r="A1838" s="39" t="s">
        <v>324</v>
      </c>
      <c r="B1838" s="22" t="s">
        <v>325</v>
      </c>
      <c r="C1838" s="22" t="s">
        <v>326</v>
      </c>
      <c r="D1838" s="22" t="s">
        <v>1679</v>
      </c>
      <c r="E1838" s="22" t="s">
        <v>1680</v>
      </c>
      <c r="F1838" s="40" t="s">
        <v>3432</v>
      </c>
    </row>
    <row r="1839" spans="1:6" x14ac:dyDescent="0.2">
      <c r="A1839" s="39" t="s">
        <v>324</v>
      </c>
      <c r="B1839" s="22" t="s">
        <v>325</v>
      </c>
      <c r="C1839" s="22" t="s">
        <v>326</v>
      </c>
      <c r="D1839" s="22" t="s">
        <v>1137</v>
      </c>
      <c r="E1839" s="22" t="s">
        <v>1678</v>
      </c>
      <c r="F1839" s="40" t="s">
        <v>3437</v>
      </c>
    </row>
    <row r="1840" spans="1:6" x14ac:dyDescent="0.2">
      <c r="A1840" s="39" t="s">
        <v>324</v>
      </c>
      <c r="B1840" s="22" t="s">
        <v>325</v>
      </c>
      <c r="C1840" s="22" t="s">
        <v>326</v>
      </c>
      <c r="D1840" s="22" t="s">
        <v>1676</v>
      </c>
      <c r="E1840" s="22" t="s">
        <v>1677</v>
      </c>
      <c r="F1840" s="40" t="s">
        <v>3440</v>
      </c>
    </row>
    <row r="1841" spans="1:6" x14ac:dyDescent="0.2">
      <c r="A1841" s="39" t="s">
        <v>324</v>
      </c>
      <c r="B1841" s="22" t="s">
        <v>325</v>
      </c>
      <c r="C1841" s="22" t="s">
        <v>326</v>
      </c>
      <c r="D1841" s="22" t="s">
        <v>1358</v>
      </c>
      <c r="E1841" s="22" t="s">
        <v>1359</v>
      </c>
      <c r="F1841" s="40" t="s">
        <v>3447</v>
      </c>
    </row>
    <row r="1842" spans="1:6" x14ac:dyDescent="0.2">
      <c r="A1842" s="39" t="s">
        <v>324</v>
      </c>
      <c r="B1842" s="22" t="s">
        <v>325</v>
      </c>
      <c r="C1842" s="22" t="s">
        <v>326</v>
      </c>
      <c r="D1842" s="22" t="s">
        <v>1685</v>
      </c>
      <c r="E1842" s="22" t="s">
        <v>1686</v>
      </c>
      <c r="F1842" s="40" t="s">
        <v>3452</v>
      </c>
    </row>
    <row r="1843" spans="1:6" x14ac:dyDescent="0.2">
      <c r="A1843" s="39" t="s">
        <v>324</v>
      </c>
      <c r="B1843" s="22" t="s">
        <v>325</v>
      </c>
      <c r="C1843" s="22" t="s">
        <v>326</v>
      </c>
      <c r="D1843" s="22" t="s">
        <v>1687</v>
      </c>
      <c r="E1843" s="22" t="s">
        <v>1688</v>
      </c>
      <c r="F1843" s="40" t="s">
        <v>3455</v>
      </c>
    </row>
    <row r="1844" spans="1:6" x14ac:dyDescent="0.2">
      <c r="A1844" s="39" t="s">
        <v>324</v>
      </c>
      <c r="B1844" s="22" t="s">
        <v>325</v>
      </c>
      <c r="C1844" s="22" t="s">
        <v>326</v>
      </c>
      <c r="D1844" s="22" t="s">
        <v>1683</v>
      </c>
      <c r="E1844" s="22" t="s">
        <v>1684</v>
      </c>
      <c r="F1844" s="40" t="s">
        <v>3457</v>
      </c>
    </row>
    <row r="1845" spans="1:6" x14ac:dyDescent="0.2">
      <c r="A1845" s="39" t="s">
        <v>324</v>
      </c>
      <c r="B1845" s="22" t="s">
        <v>325</v>
      </c>
      <c r="C1845" s="22" t="s">
        <v>326</v>
      </c>
      <c r="D1845" s="22" t="s">
        <v>1681</v>
      </c>
      <c r="E1845" s="22" t="s">
        <v>1682</v>
      </c>
      <c r="F1845" s="40" t="s">
        <v>3464</v>
      </c>
    </row>
    <row r="1846" spans="1:6" x14ac:dyDescent="0.2">
      <c r="A1846" s="39" t="s">
        <v>324</v>
      </c>
      <c r="B1846" s="22" t="s">
        <v>325</v>
      </c>
      <c r="C1846" s="22" t="s">
        <v>326</v>
      </c>
      <c r="D1846" s="22" t="s">
        <v>1690</v>
      </c>
      <c r="E1846" s="22" t="s">
        <v>1691</v>
      </c>
      <c r="F1846" s="40" t="s">
        <v>3468</v>
      </c>
    </row>
    <row r="1847" spans="1:6" x14ac:dyDescent="0.2">
      <c r="A1847" s="39" t="s">
        <v>324</v>
      </c>
      <c r="B1847" s="22" t="s">
        <v>325</v>
      </c>
      <c r="C1847" s="22" t="s">
        <v>326</v>
      </c>
      <c r="D1847" s="22" t="s">
        <v>616</v>
      </c>
      <c r="E1847" s="22" t="s">
        <v>1360</v>
      </c>
      <c r="F1847" s="40" t="s">
        <v>3471</v>
      </c>
    </row>
    <row r="1848" spans="1:6" x14ac:dyDescent="0.2">
      <c r="A1848" s="39" t="s">
        <v>324</v>
      </c>
      <c r="B1848" s="22" t="s">
        <v>325</v>
      </c>
      <c r="C1848" s="22" t="s">
        <v>326</v>
      </c>
      <c r="D1848" s="22" t="s">
        <v>1692</v>
      </c>
      <c r="E1848" s="22" t="s">
        <v>1693</v>
      </c>
      <c r="F1848" s="40" t="s">
        <v>3477</v>
      </c>
    </row>
    <row r="1849" spans="1:6" x14ac:dyDescent="0.2">
      <c r="A1849" s="39" t="s">
        <v>324</v>
      </c>
      <c r="B1849" s="22" t="s">
        <v>325</v>
      </c>
      <c r="C1849" s="22" t="s">
        <v>326</v>
      </c>
      <c r="D1849" s="22" t="s">
        <v>1694</v>
      </c>
      <c r="E1849" s="22" t="s">
        <v>1695</v>
      </c>
      <c r="F1849" s="40" t="s">
        <v>3484</v>
      </c>
    </row>
    <row r="1850" spans="1:6" x14ac:dyDescent="0.2">
      <c r="A1850" s="39" t="s">
        <v>324</v>
      </c>
      <c r="B1850" s="22" t="s">
        <v>325</v>
      </c>
      <c r="C1850" s="22" t="s">
        <v>326</v>
      </c>
      <c r="D1850" s="22" t="s">
        <v>618</v>
      </c>
      <c r="E1850" s="22" t="s">
        <v>1361</v>
      </c>
      <c r="F1850" s="40" t="s">
        <v>3489</v>
      </c>
    </row>
    <row r="1851" spans="1:6" x14ac:dyDescent="0.2">
      <c r="A1851" s="39" t="s">
        <v>324</v>
      </c>
      <c r="B1851" s="22" t="s">
        <v>325</v>
      </c>
      <c r="C1851" s="22" t="s">
        <v>326</v>
      </c>
      <c r="D1851" s="22" t="s">
        <v>620</v>
      </c>
      <c r="E1851" s="22" t="s">
        <v>876</v>
      </c>
      <c r="F1851" s="40" t="s">
        <v>3500</v>
      </c>
    </row>
    <row r="1852" spans="1:6" x14ac:dyDescent="0.2">
      <c r="A1852" s="39" t="s">
        <v>324</v>
      </c>
      <c r="B1852" s="22" t="s">
        <v>325</v>
      </c>
      <c r="C1852" s="22" t="s">
        <v>326</v>
      </c>
      <c r="D1852" s="22" t="s">
        <v>1259</v>
      </c>
      <c r="E1852" s="22" t="s">
        <v>1689</v>
      </c>
      <c r="F1852" s="40" t="s">
        <v>3508</v>
      </c>
    </row>
    <row r="1853" spans="1:6" x14ac:dyDescent="0.2">
      <c r="A1853" s="39" t="s">
        <v>324</v>
      </c>
      <c r="B1853" s="22" t="s">
        <v>325</v>
      </c>
      <c r="C1853" s="22" t="s">
        <v>326</v>
      </c>
      <c r="D1853" s="22" t="s">
        <v>1699</v>
      </c>
      <c r="E1853" s="22" t="s">
        <v>1700</v>
      </c>
      <c r="F1853" s="40" t="s">
        <v>3513</v>
      </c>
    </row>
    <row r="1854" spans="1:6" x14ac:dyDescent="0.2">
      <c r="A1854" s="39" t="s">
        <v>324</v>
      </c>
      <c r="B1854" s="22" t="s">
        <v>325</v>
      </c>
      <c r="C1854" s="22" t="s">
        <v>326</v>
      </c>
      <c r="D1854" s="22" t="s">
        <v>1048</v>
      </c>
      <c r="E1854" s="22" t="s">
        <v>1698</v>
      </c>
      <c r="F1854" s="40" t="s">
        <v>3517</v>
      </c>
    </row>
    <row r="1855" spans="1:6" x14ac:dyDescent="0.2">
      <c r="A1855" s="39" t="s">
        <v>324</v>
      </c>
      <c r="B1855" s="22" t="s">
        <v>325</v>
      </c>
      <c r="C1855" s="22" t="s">
        <v>326</v>
      </c>
      <c r="D1855" s="22" t="s">
        <v>1543</v>
      </c>
      <c r="E1855" s="22" t="s">
        <v>1544</v>
      </c>
      <c r="F1855" s="40" t="s">
        <v>3521</v>
      </c>
    </row>
    <row r="1856" spans="1:6" x14ac:dyDescent="0.2">
      <c r="A1856" s="39" t="s">
        <v>324</v>
      </c>
      <c r="B1856" s="22" t="s">
        <v>325</v>
      </c>
      <c r="C1856" s="22" t="s">
        <v>326</v>
      </c>
      <c r="D1856" s="22" t="s">
        <v>788</v>
      </c>
      <c r="E1856" s="22" t="s">
        <v>1362</v>
      </c>
      <c r="F1856" s="40" t="s">
        <v>3527</v>
      </c>
    </row>
    <row r="1857" spans="1:6" x14ac:dyDescent="0.2">
      <c r="A1857" s="39" t="s">
        <v>324</v>
      </c>
      <c r="B1857" s="22" t="s">
        <v>325</v>
      </c>
      <c r="C1857" s="22" t="s">
        <v>326</v>
      </c>
      <c r="D1857" s="22" t="s">
        <v>1363</v>
      </c>
      <c r="E1857" s="22" t="s">
        <v>1364</v>
      </c>
      <c r="F1857" s="40" t="s">
        <v>3529</v>
      </c>
    </row>
    <row r="1858" spans="1:6" x14ac:dyDescent="0.2">
      <c r="A1858" s="39" t="s">
        <v>324</v>
      </c>
      <c r="B1858" s="22" t="s">
        <v>325</v>
      </c>
      <c r="C1858" s="22" t="s">
        <v>326</v>
      </c>
      <c r="D1858" s="22" t="s">
        <v>790</v>
      </c>
      <c r="E1858" s="22" t="s">
        <v>1365</v>
      </c>
      <c r="F1858" s="40" t="s">
        <v>3532</v>
      </c>
    </row>
    <row r="1859" spans="1:6" x14ac:dyDescent="0.2">
      <c r="A1859" s="39" t="s">
        <v>324</v>
      </c>
      <c r="B1859" s="22" t="s">
        <v>325</v>
      </c>
      <c r="C1859" s="22" t="s">
        <v>326</v>
      </c>
      <c r="D1859" s="22" t="s">
        <v>792</v>
      </c>
      <c r="E1859" s="22" t="s">
        <v>1366</v>
      </c>
      <c r="F1859" s="40" t="s">
        <v>3537</v>
      </c>
    </row>
    <row r="1860" spans="1:6" x14ac:dyDescent="0.2">
      <c r="A1860" s="39" t="s">
        <v>324</v>
      </c>
      <c r="B1860" s="22" t="s">
        <v>325</v>
      </c>
      <c r="C1860" s="22" t="s">
        <v>326</v>
      </c>
      <c r="D1860" s="22" t="s">
        <v>796</v>
      </c>
      <c r="E1860" s="22" t="s">
        <v>1367</v>
      </c>
      <c r="F1860" s="40" t="s">
        <v>3541</v>
      </c>
    </row>
    <row r="1861" spans="1:6" x14ac:dyDescent="0.2">
      <c r="A1861" s="39" t="s">
        <v>324</v>
      </c>
      <c r="B1861" s="22" t="s">
        <v>325</v>
      </c>
      <c r="C1861" s="22" t="s">
        <v>326</v>
      </c>
      <c r="D1861" s="22" t="s">
        <v>1050</v>
      </c>
      <c r="E1861" s="22" t="s">
        <v>1368</v>
      </c>
      <c r="F1861" s="40" t="s">
        <v>3548</v>
      </c>
    </row>
    <row r="1862" spans="1:6" x14ac:dyDescent="0.2">
      <c r="A1862" s="39" t="s">
        <v>324</v>
      </c>
      <c r="B1862" s="22" t="s">
        <v>325</v>
      </c>
      <c r="C1862" s="22" t="s">
        <v>326</v>
      </c>
      <c r="D1862" s="22" t="s">
        <v>622</v>
      </c>
      <c r="E1862" s="22" t="s">
        <v>623</v>
      </c>
      <c r="F1862" s="40" t="s">
        <v>3554</v>
      </c>
    </row>
    <row r="1863" spans="1:6" x14ac:dyDescent="0.2">
      <c r="A1863" s="39" t="s">
        <v>324</v>
      </c>
      <c r="B1863" s="22" t="s">
        <v>325</v>
      </c>
      <c r="C1863" s="22" t="s">
        <v>326</v>
      </c>
      <c r="D1863" s="22" t="s">
        <v>624</v>
      </c>
      <c r="E1863" s="22" t="s">
        <v>1369</v>
      </c>
      <c r="F1863" s="40" t="s">
        <v>3559</v>
      </c>
    </row>
    <row r="1864" spans="1:6" x14ac:dyDescent="0.2">
      <c r="A1864" s="39" t="s">
        <v>324</v>
      </c>
      <c r="B1864" s="22" t="s">
        <v>325</v>
      </c>
      <c r="C1864" s="22" t="s">
        <v>326</v>
      </c>
      <c r="D1864" s="22" t="s">
        <v>1548</v>
      </c>
      <c r="E1864" s="22" t="s">
        <v>1549</v>
      </c>
      <c r="F1864" s="40" t="s">
        <v>3563</v>
      </c>
    </row>
    <row r="1865" spans="1:6" x14ac:dyDescent="0.2">
      <c r="A1865" s="39" t="s">
        <v>324</v>
      </c>
      <c r="B1865" s="22" t="s">
        <v>325</v>
      </c>
      <c r="C1865" s="22" t="s">
        <v>326</v>
      </c>
      <c r="D1865" s="22" t="s">
        <v>1143</v>
      </c>
      <c r="E1865" s="22" t="s">
        <v>1545</v>
      </c>
      <c r="F1865" s="40" t="s">
        <v>3568</v>
      </c>
    </row>
    <row r="1866" spans="1:6" x14ac:dyDescent="0.2">
      <c r="A1866" s="39" t="s">
        <v>324</v>
      </c>
      <c r="B1866" s="22" t="s">
        <v>325</v>
      </c>
      <c r="C1866" s="22" t="s">
        <v>326</v>
      </c>
      <c r="D1866" s="22" t="s">
        <v>1052</v>
      </c>
      <c r="E1866" s="22" t="s">
        <v>1541</v>
      </c>
      <c r="F1866" s="40" t="s">
        <v>3571</v>
      </c>
    </row>
    <row r="1867" spans="1:6" x14ac:dyDescent="0.2">
      <c r="A1867" s="39" t="s">
        <v>324</v>
      </c>
      <c r="B1867" s="22" t="s">
        <v>325</v>
      </c>
      <c r="C1867" s="22" t="s">
        <v>326</v>
      </c>
      <c r="D1867" s="22" t="s">
        <v>1546</v>
      </c>
      <c r="E1867" s="22" t="s">
        <v>1547</v>
      </c>
      <c r="F1867" s="40" t="s">
        <v>3574</v>
      </c>
    </row>
    <row r="1868" spans="1:6" x14ac:dyDescent="0.2">
      <c r="A1868" s="39" t="s">
        <v>324</v>
      </c>
      <c r="B1868" s="22" t="s">
        <v>325</v>
      </c>
      <c r="C1868" s="22" t="s">
        <v>326</v>
      </c>
      <c r="D1868" s="22" t="s">
        <v>626</v>
      </c>
      <c r="E1868" s="22" t="s">
        <v>772</v>
      </c>
      <c r="F1868" s="40" t="s">
        <v>3580</v>
      </c>
    </row>
    <row r="1869" spans="1:6" x14ac:dyDescent="0.2">
      <c r="A1869" s="39" t="s">
        <v>324</v>
      </c>
      <c r="B1869" s="22" t="s">
        <v>325</v>
      </c>
      <c r="C1869" s="22" t="s">
        <v>326</v>
      </c>
      <c r="D1869" s="22" t="s">
        <v>59</v>
      </c>
      <c r="E1869" s="22" t="s">
        <v>1370</v>
      </c>
      <c r="F1869" s="40" t="s">
        <v>3595</v>
      </c>
    </row>
    <row r="1870" spans="1:6" x14ac:dyDescent="0.2">
      <c r="A1870" s="39" t="s">
        <v>324</v>
      </c>
      <c r="B1870" s="22" t="s">
        <v>325</v>
      </c>
      <c r="C1870" s="22" t="s">
        <v>326</v>
      </c>
      <c r="D1870" s="22" t="s">
        <v>630</v>
      </c>
      <c r="E1870" s="22" t="s">
        <v>1371</v>
      </c>
      <c r="F1870" s="40" t="s">
        <v>3598</v>
      </c>
    </row>
    <row r="1871" spans="1:6" x14ac:dyDescent="0.2">
      <c r="A1871" s="39" t="s">
        <v>324</v>
      </c>
      <c r="B1871" s="22" t="s">
        <v>325</v>
      </c>
      <c r="C1871" s="22" t="s">
        <v>326</v>
      </c>
      <c r="D1871" s="22" t="s">
        <v>1147</v>
      </c>
      <c r="E1871" s="22" t="s">
        <v>1552</v>
      </c>
      <c r="F1871" s="40" t="s">
        <v>3609</v>
      </c>
    </row>
    <row r="1872" spans="1:6" x14ac:dyDescent="0.2">
      <c r="A1872" s="39" t="s">
        <v>324</v>
      </c>
      <c r="B1872" s="22" t="s">
        <v>325</v>
      </c>
      <c r="C1872" s="22" t="s">
        <v>326</v>
      </c>
      <c r="D1872" s="22" t="s">
        <v>634</v>
      </c>
      <c r="E1872" s="22" t="s">
        <v>1290</v>
      </c>
      <c r="F1872" s="40" t="s">
        <v>3614</v>
      </c>
    </row>
    <row r="1873" spans="1:6" x14ac:dyDescent="0.2">
      <c r="A1873" s="39" t="s">
        <v>324</v>
      </c>
      <c r="B1873" s="22" t="s">
        <v>325</v>
      </c>
      <c r="C1873" s="22" t="s">
        <v>326</v>
      </c>
      <c r="D1873" s="22" t="s">
        <v>1553</v>
      </c>
      <c r="E1873" s="22" t="s">
        <v>1554</v>
      </c>
      <c r="F1873" s="40" t="s">
        <v>3618</v>
      </c>
    </row>
    <row r="1874" spans="1:6" x14ac:dyDescent="0.2">
      <c r="A1874" s="39" t="s">
        <v>324</v>
      </c>
      <c r="B1874" s="22" t="s">
        <v>325</v>
      </c>
      <c r="C1874" s="22" t="s">
        <v>326</v>
      </c>
      <c r="D1874" s="22" t="s">
        <v>636</v>
      </c>
      <c r="E1874" s="22" t="s">
        <v>629</v>
      </c>
      <c r="F1874" s="40" t="s">
        <v>3624</v>
      </c>
    </row>
    <row r="1875" spans="1:6" x14ac:dyDescent="0.2">
      <c r="A1875" s="39" t="s">
        <v>324</v>
      </c>
      <c r="B1875" s="22" t="s">
        <v>325</v>
      </c>
      <c r="C1875" s="22" t="s">
        <v>326</v>
      </c>
      <c r="D1875" s="22" t="s">
        <v>638</v>
      </c>
      <c r="E1875" s="22" t="s">
        <v>1056</v>
      </c>
      <c r="F1875" s="40" t="s">
        <v>3631</v>
      </c>
    </row>
    <row r="1876" spans="1:6" x14ac:dyDescent="0.2">
      <c r="A1876" s="39" t="s">
        <v>324</v>
      </c>
      <c r="B1876" s="22" t="s">
        <v>325</v>
      </c>
      <c r="C1876" s="22" t="s">
        <v>326</v>
      </c>
      <c r="D1876" s="22" t="s">
        <v>761</v>
      </c>
      <c r="E1876" s="22" t="s">
        <v>1372</v>
      </c>
      <c r="F1876" s="40" t="s">
        <v>3644</v>
      </c>
    </row>
    <row r="1877" spans="1:6" x14ac:dyDescent="0.2">
      <c r="A1877" s="39" t="s">
        <v>324</v>
      </c>
      <c r="B1877" s="22" t="s">
        <v>325</v>
      </c>
      <c r="C1877" s="22" t="s">
        <v>326</v>
      </c>
      <c r="D1877" s="22" t="s">
        <v>639</v>
      </c>
      <c r="E1877" s="22" t="s">
        <v>1542</v>
      </c>
      <c r="F1877" s="40" t="s">
        <v>3650</v>
      </c>
    </row>
    <row r="1878" spans="1:6" x14ac:dyDescent="0.2">
      <c r="A1878" s="39" t="s">
        <v>324</v>
      </c>
      <c r="B1878" s="22" t="s">
        <v>325</v>
      </c>
      <c r="C1878" s="22" t="s">
        <v>326</v>
      </c>
      <c r="D1878" s="22" t="s">
        <v>1340</v>
      </c>
      <c r="E1878" s="22" t="s">
        <v>1341</v>
      </c>
      <c r="F1878" s="40" t="s">
        <v>3652</v>
      </c>
    </row>
    <row r="1879" spans="1:6" x14ac:dyDescent="0.2">
      <c r="A1879" s="39" t="s">
        <v>324</v>
      </c>
      <c r="B1879" s="22" t="s">
        <v>325</v>
      </c>
      <c r="C1879" s="22" t="s">
        <v>326</v>
      </c>
      <c r="D1879" s="22" t="s">
        <v>640</v>
      </c>
      <c r="E1879" s="22" t="s">
        <v>1151</v>
      </c>
      <c r="F1879" s="40" t="s">
        <v>3654</v>
      </c>
    </row>
    <row r="1880" spans="1:6" x14ac:dyDescent="0.2">
      <c r="A1880" s="39" t="s">
        <v>324</v>
      </c>
      <c r="B1880" s="22" t="s">
        <v>325</v>
      </c>
      <c r="C1880" s="22" t="s">
        <v>326</v>
      </c>
      <c r="D1880" s="22" t="s">
        <v>1550</v>
      </c>
      <c r="E1880" s="22" t="s">
        <v>1551</v>
      </c>
      <c r="F1880" s="40" t="s">
        <v>3663</v>
      </c>
    </row>
    <row r="1881" spans="1:6" x14ac:dyDescent="0.2">
      <c r="A1881" s="39" t="s">
        <v>324</v>
      </c>
      <c r="B1881" s="22" t="s">
        <v>325</v>
      </c>
      <c r="C1881" s="22" t="s">
        <v>326</v>
      </c>
      <c r="D1881" s="22" t="s">
        <v>1559</v>
      </c>
      <c r="E1881" s="22" t="s">
        <v>1560</v>
      </c>
      <c r="F1881" s="40" t="s">
        <v>3671</v>
      </c>
    </row>
    <row r="1882" spans="1:6" x14ac:dyDescent="0.2">
      <c r="A1882" s="39" t="s">
        <v>324</v>
      </c>
      <c r="B1882" s="22" t="s">
        <v>325</v>
      </c>
      <c r="C1882" s="22" t="s">
        <v>326</v>
      </c>
      <c r="D1882" s="22" t="s">
        <v>803</v>
      </c>
      <c r="E1882" s="22" t="s">
        <v>1373</v>
      </c>
      <c r="F1882" s="40" t="s">
        <v>3673</v>
      </c>
    </row>
    <row r="1883" spans="1:6" x14ac:dyDescent="0.2">
      <c r="A1883" s="39" t="s">
        <v>324</v>
      </c>
      <c r="B1883" s="22" t="s">
        <v>325</v>
      </c>
      <c r="C1883" s="22" t="s">
        <v>326</v>
      </c>
      <c r="D1883" s="22" t="s">
        <v>805</v>
      </c>
      <c r="E1883" s="22" t="s">
        <v>1374</v>
      </c>
      <c r="F1883" s="40" t="s">
        <v>3677</v>
      </c>
    </row>
    <row r="1884" spans="1:6" x14ac:dyDescent="0.2">
      <c r="A1884" s="39" t="s">
        <v>324</v>
      </c>
      <c r="B1884" s="22" t="s">
        <v>325</v>
      </c>
      <c r="C1884" s="22" t="s">
        <v>326</v>
      </c>
      <c r="D1884" s="22" t="s">
        <v>807</v>
      </c>
      <c r="E1884" s="22" t="s">
        <v>1375</v>
      </c>
      <c r="F1884" s="40" t="s">
        <v>3680</v>
      </c>
    </row>
    <row r="1885" spans="1:6" x14ac:dyDescent="0.2">
      <c r="A1885" s="39" t="s">
        <v>324</v>
      </c>
      <c r="B1885" s="22" t="s">
        <v>325</v>
      </c>
      <c r="C1885" s="22" t="s">
        <v>326</v>
      </c>
      <c r="D1885" s="22" t="s">
        <v>809</v>
      </c>
      <c r="E1885" s="22" t="s">
        <v>1376</v>
      </c>
      <c r="F1885" s="40" t="s">
        <v>3682</v>
      </c>
    </row>
    <row r="1886" spans="1:6" x14ac:dyDescent="0.2">
      <c r="A1886" s="39" t="s">
        <v>324</v>
      </c>
      <c r="B1886" s="22" t="s">
        <v>325</v>
      </c>
      <c r="C1886" s="22" t="s">
        <v>326</v>
      </c>
      <c r="D1886" s="22" t="s">
        <v>811</v>
      </c>
      <c r="E1886" s="22" t="s">
        <v>1644</v>
      </c>
      <c r="F1886" s="40" t="s">
        <v>3686</v>
      </c>
    </row>
    <row r="1887" spans="1:6" x14ac:dyDescent="0.2">
      <c r="A1887" s="39" t="s">
        <v>324</v>
      </c>
      <c r="B1887" s="22" t="s">
        <v>325</v>
      </c>
      <c r="C1887" s="22" t="s">
        <v>326</v>
      </c>
      <c r="D1887" s="22" t="s">
        <v>813</v>
      </c>
      <c r="E1887" s="22" t="s">
        <v>1645</v>
      </c>
      <c r="F1887" s="40" t="s">
        <v>3689</v>
      </c>
    </row>
    <row r="1888" spans="1:6" x14ac:dyDescent="0.2">
      <c r="A1888" s="39" t="s">
        <v>324</v>
      </c>
      <c r="B1888" s="22" t="s">
        <v>325</v>
      </c>
      <c r="C1888" s="22" t="s">
        <v>326</v>
      </c>
      <c r="D1888" s="22" t="s">
        <v>1561</v>
      </c>
      <c r="E1888" s="22" t="s">
        <v>1562</v>
      </c>
      <c r="F1888" s="40" t="s">
        <v>3696</v>
      </c>
    </row>
    <row r="1889" spans="1:6" x14ac:dyDescent="0.2">
      <c r="A1889" s="39" t="s">
        <v>324</v>
      </c>
      <c r="B1889" s="22" t="s">
        <v>325</v>
      </c>
      <c r="C1889" s="22" t="s">
        <v>326</v>
      </c>
      <c r="D1889" s="22" t="s">
        <v>1557</v>
      </c>
      <c r="E1889" s="22" t="s">
        <v>1558</v>
      </c>
      <c r="F1889" s="40" t="s">
        <v>3698</v>
      </c>
    </row>
    <row r="1890" spans="1:6" x14ac:dyDescent="0.2">
      <c r="A1890" s="39" t="s">
        <v>324</v>
      </c>
      <c r="B1890" s="22" t="s">
        <v>325</v>
      </c>
      <c r="C1890" s="22" t="s">
        <v>326</v>
      </c>
      <c r="D1890" s="22" t="s">
        <v>1131</v>
      </c>
      <c r="E1890" s="22" t="s">
        <v>1132</v>
      </c>
      <c r="F1890" s="40" t="s">
        <v>3700</v>
      </c>
    </row>
    <row r="1891" spans="1:6" x14ac:dyDescent="0.2">
      <c r="A1891" s="39" t="s">
        <v>324</v>
      </c>
      <c r="B1891" s="22" t="s">
        <v>325</v>
      </c>
      <c r="C1891" s="22" t="s">
        <v>326</v>
      </c>
      <c r="D1891" s="22" t="s">
        <v>1563</v>
      </c>
      <c r="E1891" s="22" t="s">
        <v>1564</v>
      </c>
      <c r="F1891" s="40" t="s">
        <v>3704</v>
      </c>
    </row>
    <row r="1892" spans="1:6" x14ac:dyDescent="0.2">
      <c r="A1892" s="39" t="s">
        <v>324</v>
      </c>
      <c r="B1892" s="22" t="s">
        <v>325</v>
      </c>
      <c r="C1892" s="22" t="s">
        <v>326</v>
      </c>
      <c r="D1892" s="22" t="s">
        <v>1565</v>
      </c>
      <c r="E1892" s="22" t="s">
        <v>1566</v>
      </c>
      <c r="F1892" s="40" t="s">
        <v>3707</v>
      </c>
    </row>
    <row r="1893" spans="1:6" x14ac:dyDescent="0.2">
      <c r="A1893" s="39" t="s">
        <v>324</v>
      </c>
      <c r="B1893" s="22" t="s">
        <v>325</v>
      </c>
      <c r="C1893" s="22" t="s">
        <v>326</v>
      </c>
      <c r="D1893" s="22" t="s">
        <v>1567</v>
      </c>
      <c r="E1893" s="22" t="s">
        <v>1568</v>
      </c>
      <c r="F1893" s="40" t="s">
        <v>3709</v>
      </c>
    </row>
    <row r="1894" spans="1:6" x14ac:dyDescent="0.2">
      <c r="A1894" s="39" t="s">
        <v>324</v>
      </c>
      <c r="B1894" s="22" t="s">
        <v>325</v>
      </c>
      <c r="C1894" s="22" t="s">
        <v>326</v>
      </c>
      <c r="D1894" s="22" t="s">
        <v>1571</v>
      </c>
      <c r="E1894" s="22" t="s">
        <v>1572</v>
      </c>
      <c r="F1894" s="40" t="s">
        <v>3711</v>
      </c>
    </row>
    <row r="1895" spans="1:6" x14ac:dyDescent="0.2">
      <c r="A1895" s="39" t="s">
        <v>324</v>
      </c>
      <c r="B1895" s="22" t="s">
        <v>325</v>
      </c>
      <c r="C1895" s="22" t="s">
        <v>326</v>
      </c>
      <c r="D1895" s="22" t="s">
        <v>1569</v>
      </c>
      <c r="E1895" s="22" t="s">
        <v>1570</v>
      </c>
      <c r="F1895" s="40" t="s">
        <v>3713</v>
      </c>
    </row>
    <row r="1896" spans="1:6" x14ac:dyDescent="0.2">
      <c r="A1896" s="39" t="s">
        <v>324</v>
      </c>
      <c r="B1896" s="22" t="s">
        <v>325</v>
      </c>
      <c r="C1896" s="22" t="s">
        <v>326</v>
      </c>
      <c r="D1896" s="22" t="s">
        <v>1573</v>
      </c>
      <c r="E1896" s="22" t="s">
        <v>1574</v>
      </c>
      <c r="F1896" s="40" t="s">
        <v>3715</v>
      </c>
    </row>
    <row r="1897" spans="1:6" x14ac:dyDescent="0.2">
      <c r="A1897" s="39" t="s">
        <v>324</v>
      </c>
      <c r="B1897" s="22" t="s">
        <v>325</v>
      </c>
      <c r="C1897" s="22" t="s">
        <v>326</v>
      </c>
      <c r="D1897" s="22" t="s">
        <v>1575</v>
      </c>
      <c r="E1897" s="22" t="s">
        <v>1576</v>
      </c>
      <c r="F1897" s="40" t="s">
        <v>3717</v>
      </c>
    </row>
    <row r="1898" spans="1:6" x14ac:dyDescent="0.2">
      <c r="A1898" s="39" t="s">
        <v>324</v>
      </c>
      <c r="B1898" s="22" t="s">
        <v>325</v>
      </c>
      <c r="C1898" s="22" t="s">
        <v>326</v>
      </c>
      <c r="D1898" s="22" t="s">
        <v>1577</v>
      </c>
      <c r="E1898" s="22" t="s">
        <v>1578</v>
      </c>
      <c r="F1898" s="40" t="s">
        <v>3719</v>
      </c>
    </row>
    <row r="1899" spans="1:6" x14ac:dyDescent="0.2">
      <c r="A1899" s="39" t="s">
        <v>324</v>
      </c>
      <c r="B1899" s="22" t="s">
        <v>325</v>
      </c>
      <c r="C1899" s="22" t="s">
        <v>326</v>
      </c>
      <c r="D1899" s="22" t="s">
        <v>1579</v>
      </c>
      <c r="E1899" s="22" t="s">
        <v>1580</v>
      </c>
      <c r="F1899" s="40" t="s">
        <v>3722</v>
      </c>
    </row>
    <row r="1900" spans="1:6" x14ac:dyDescent="0.2">
      <c r="A1900" s="39" t="s">
        <v>324</v>
      </c>
      <c r="B1900" s="22" t="s">
        <v>325</v>
      </c>
      <c r="C1900" s="22" t="s">
        <v>326</v>
      </c>
      <c r="D1900" s="22" t="s">
        <v>1581</v>
      </c>
      <c r="E1900" s="22" t="s">
        <v>1582</v>
      </c>
      <c r="F1900" s="40" t="s">
        <v>3726</v>
      </c>
    </row>
    <row r="1901" spans="1:6" x14ac:dyDescent="0.2">
      <c r="A1901" s="39" t="s">
        <v>324</v>
      </c>
      <c r="B1901" s="22" t="s">
        <v>325</v>
      </c>
      <c r="C1901" s="22" t="s">
        <v>326</v>
      </c>
      <c r="D1901" s="22" t="s">
        <v>1583</v>
      </c>
      <c r="E1901" s="22" t="s">
        <v>1584</v>
      </c>
      <c r="F1901" s="40" t="s">
        <v>3729</v>
      </c>
    </row>
    <row r="1902" spans="1:6" x14ac:dyDescent="0.2">
      <c r="A1902" s="39" t="s">
        <v>324</v>
      </c>
      <c r="B1902" s="22" t="s">
        <v>325</v>
      </c>
      <c r="C1902" s="22" t="s">
        <v>326</v>
      </c>
      <c r="D1902" s="22" t="s">
        <v>1585</v>
      </c>
      <c r="E1902" s="22" t="s">
        <v>1586</v>
      </c>
      <c r="F1902" s="40" t="s">
        <v>3732</v>
      </c>
    </row>
    <row r="1903" spans="1:6" x14ac:dyDescent="0.2">
      <c r="A1903" s="39" t="s">
        <v>324</v>
      </c>
      <c r="B1903" s="22" t="s">
        <v>325</v>
      </c>
      <c r="C1903" s="22" t="s">
        <v>326</v>
      </c>
      <c r="D1903" s="22" t="s">
        <v>1589</v>
      </c>
      <c r="E1903" s="22" t="s">
        <v>1590</v>
      </c>
      <c r="F1903" s="40" t="s">
        <v>3734</v>
      </c>
    </row>
    <row r="1904" spans="1:6" x14ac:dyDescent="0.2">
      <c r="A1904" s="39" t="s">
        <v>324</v>
      </c>
      <c r="B1904" s="22" t="s">
        <v>325</v>
      </c>
      <c r="C1904" s="22" t="s">
        <v>326</v>
      </c>
      <c r="D1904" s="22" t="s">
        <v>1587</v>
      </c>
      <c r="E1904" s="22" t="s">
        <v>1588</v>
      </c>
      <c r="F1904" s="40" t="s">
        <v>3736</v>
      </c>
    </row>
    <row r="1905" spans="1:6" x14ac:dyDescent="0.2">
      <c r="A1905" s="39" t="s">
        <v>324</v>
      </c>
      <c r="B1905" s="22" t="s">
        <v>325</v>
      </c>
      <c r="C1905" s="22" t="s">
        <v>326</v>
      </c>
      <c r="D1905" s="22" t="s">
        <v>1591</v>
      </c>
      <c r="E1905" s="22" t="s">
        <v>1592</v>
      </c>
      <c r="F1905" s="40" t="s">
        <v>3738</v>
      </c>
    </row>
    <row r="1906" spans="1:6" x14ac:dyDescent="0.2">
      <c r="A1906" s="39" t="s">
        <v>324</v>
      </c>
      <c r="B1906" s="22" t="s">
        <v>325</v>
      </c>
      <c r="C1906" s="22" t="s">
        <v>326</v>
      </c>
      <c r="D1906" s="22" t="s">
        <v>1604</v>
      </c>
      <c r="E1906" s="22" t="s">
        <v>1605</v>
      </c>
      <c r="F1906" s="40" t="s">
        <v>3740</v>
      </c>
    </row>
    <row r="1907" spans="1:6" x14ac:dyDescent="0.2">
      <c r="A1907" s="39" t="s">
        <v>324</v>
      </c>
      <c r="B1907" s="22" t="s">
        <v>325</v>
      </c>
      <c r="C1907" s="22" t="s">
        <v>326</v>
      </c>
      <c r="D1907" s="22" t="s">
        <v>1593</v>
      </c>
      <c r="E1907" s="22" t="s">
        <v>1594</v>
      </c>
      <c r="F1907" s="40" t="s">
        <v>3744</v>
      </c>
    </row>
    <row r="1908" spans="1:6" x14ac:dyDescent="0.2">
      <c r="A1908" s="39" t="s">
        <v>324</v>
      </c>
      <c r="B1908" s="22" t="s">
        <v>325</v>
      </c>
      <c r="C1908" s="22" t="s">
        <v>326</v>
      </c>
      <c r="D1908" s="22" t="s">
        <v>821</v>
      </c>
      <c r="E1908" s="22" t="s">
        <v>1377</v>
      </c>
      <c r="F1908" s="40" t="s">
        <v>3749</v>
      </c>
    </row>
    <row r="1909" spans="1:6" x14ac:dyDescent="0.2">
      <c r="A1909" s="39" t="s">
        <v>324</v>
      </c>
      <c r="B1909" s="22" t="s">
        <v>325</v>
      </c>
      <c r="C1909" s="22" t="s">
        <v>326</v>
      </c>
      <c r="D1909" s="22" t="s">
        <v>823</v>
      </c>
      <c r="E1909" s="22" t="s">
        <v>1378</v>
      </c>
      <c r="F1909" s="40" t="s">
        <v>3752</v>
      </c>
    </row>
    <row r="1910" spans="1:6" x14ac:dyDescent="0.2">
      <c r="A1910" s="39" t="s">
        <v>324</v>
      </c>
      <c r="B1910" s="22" t="s">
        <v>325</v>
      </c>
      <c r="C1910" s="22" t="s">
        <v>326</v>
      </c>
      <c r="D1910" s="22" t="s">
        <v>1595</v>
      </c>
      <c r="E1910" s="22" t="s">
        <v>1596</v>
      </c>
      <c r="F1910" s="40" t="s">
        <v>3766</v>
      </c>
    </row>
    <row r="1911" spans="1:6" x14ac:dyDescent="0.2">
      <c r="A1911" s="39" t="s">
        <v>324</v>
      </c>
      <c r="B1911" s="22" t="s">
        <v>325</v>
      </c>
      <c r="C1911" s="22" t="s">
        <v>326</v>
      </c>
      <c r="D1911" s="22" t="s">
        <v>1597</v>
      </c>
      <c r="E1911" s="22" t="s">
        <v>1598</v>
      </c>
      <c r="F1911" s="40" t="s">
        <v>3768</v>
      </c>
    </row>
    <row r="1912" spans="1:6" x14ac:dyDescent="0.2">
      <c r="A1912" s="39" t="s">
        <v>324</v>
      </c>
      <c r="B1912" s="22" t="s">
        <v>325</v>
      </c>
      <c r="C1912" s="22" t="s">
        <v>326</v>
      </c>
      <c r="D1912" s="22" t="s">
        <v>1154</v>
      </c>
      <c r="E1912" s="22" t="s">
        <v>1599</v>
      </c>
      <c r="F1912" s="40" t="s">
        <v>3771</v>
      </c>
    </row>
    <row r="1913" spans="1:6" x14ac:dyDescent="0.2">
      <c r="A1913" s="39" t="s">
        <v>324</v>
      </c>
      <c r="B1913" s="22" t="s">
        <v>325</v>
      </c>
      <c r="C1913" s="22" t="s">
        <v>326</v>
      </c>
      <c r="D1913" s="22" t="s">
        <v>1600</v>
      </c>
      <c r="E1913" s="22" t="s">
        <v>1601</v>
      </c>
      <c r="F1913" s="40" t="s">
        <v>3773</v>
      </c>
    </row>
    <row r="1914" spans="1:6" x14ac:dyDescent="0.2">
      <c r="A1914" s="39" t="s">
        <v>324</v>
      </c>
      <c r="B1914" s="22" t="s">
        <v>325</v>
      </c>
      <c r="C1914" s="22" t="s">
        <v>326</v>
      </c>
      <c r="D1914" s="22" t="s">
        <v>1602</v>
      </c>
      <c r="E1914" s="22" t="s">
        <v>1603</v>
      </c>
      <c r="F1914" s="40" t="s">
        <v>3776</v>
      </c>
    </row>
    <row r="1915" spans="1:6" x14ac:dyDescent="0.2">
      <c r="A1915" s="39" t="s">
        <v>324</v>
      </c>
      <c r="B1915" s="22" t="s">
        <v>325</v>
      </c>
      <c r="C1915" s="22" t="s">
        <v>326</v>
      </c>
      <c r="D1915" s="22" t="s">
        <v>1606</v>
      </c>
      <c r="E1915" s="22" t="s">
        <v>1607</v>
      </c>
      <c r="F1915" s="40" t="s">
        <v>3778</v>
      </c>
    </row>
    <row r="1916" spans="1:6" x14ac:dyDescent="0.2">
      <c r="A1916" s="39" t="s">
        <v>324</v>
      </c>
      <c r="B1916" s="22" t="s">
        <v>325</v>
      </c>
      <c r="C1916" s="22" t="s">
        <v>326</v>
      </c>
      <c r="D1916" s="22" t="s">
        <v>1608</v>
      </c>
      <c r="E1916" s="22" t="s">
        <v>1609</v>
      </c>
      <c r="F1916" s="40" t="s">
        <v>3780</v>
      </c>
    </row>
    <row r="1917" spans="1:6" x14ac:dyDescent="0.2">
      <c r="A1917" s="39" t="s">
        <v>324</v>
      </c>
      <c r="B1917" s="22" t="s">
        <v>325</v>
      </c>
      <c r="C1917" s="22" t="s">
        <v>326</v>
      </c>
      <c r="D1917" s="22" t="s">
        <v>1610</v>
      </c>
      <c r="E1917" s="22" t="s">
        <v>1611</v>
      </c>
      <c r="F1917" s="40" t="s">
        <v>3782</v>
      </c>
    </row>
    <row r="1918" spans="1:6" x14ac:dyDescent="0.2">
      <c r="A1918" s="39" t="s">
        <v>324</v>
      </c>
      <c r="B1918" s="22" t="s">
        <v>325</v>
      </c>
      <c r="C1918" s="22" t="s">
        <v>326</v>
      </c>
      <c r="D1918" s="22" t="s">
        <v>1612</v>
      </c>
      <c r="E1918" s="22" t="s">
        <v>1613</v>
      </c>
      <c r="F1918" s="40" t="s">
        <v>3784</v>
      </c>
    </row>
    <row r="1919" spans="1:6" x14ac:dyDescent="0.2">
      <c r="A1919" s="39" t="s">
        <v>324</v>
      </c>
      <c r="B1919" s="22" t="s">
        <v>325</v>
      </c>
      <c r="C1919" s="22" t="s">
        <v>326</v>
      </c>
      <c r="D1919" s="22" t="s">
        <v>1614</v>
      </c>
      <c r="E1919" s="22" t="s">
        <v>1615</v>
      </c>
      <c r="F1919" s="40" t="s">
        <v>3786</v>
      </c>
    </row>
    <row r="1920" spans="1:6" x14ac:dyDescent="0.2">
      <c r="A1920" s="39" t="s">
        <v>324</v>
      </c>
      <c r="B1920" s="22" t="s">
        <v>325</v>
      </c>
      <c r="C1920" s="22" t="s">
        <v>326</v>
      </c>
      <c r="D1920" s="22" t="s">
        <v>1616</v>
      </c>
      <c r="E1920" s="22" t="s">
        <v>1617</v>
      </c>
      <c r="F1920" s="40" t="s">
        <v>3788</v>
      </c>
    </row>
    <row r="1921" spans="1:6" x14ac:dyDescent="0.2">
      <c r="A1921" s="39" t="s">
        <v>324</v>
      </c>
      <c r="B1921" s="22" t="s">
        <v>325</v>
      </c>
      <c r="C1921" s="22" t="s">
        <v>326</v>
      </c>
      <c r="D1921" s="22" t="s">
        <v>1618</v>
      </c>
      <c r="E1921" s="22" t="s">
        <v>1619</v>
      </c>
      <c r="F1921" s="40" t="s">
        <v>3790</v>
      </c>
    </row>
    <row r="1922" spans="1:6" x14ac:dyDescent="0.2">
      <c r="A1922" s="39" t="s">
        <v>324</v>
      </c>
      <c r="B1922" s="22" t="s">
        <v>325</v>
      </c>
      <c r="C1922" s="22" t="s">
        <v>326</v>
      </c>
      <c r="D1922" s="22" t="s">
        <v>1626</v>
      </c>
      <c r="E1922" s="22" t="s">
        <v>1627</v>
      </c>
      <c r="F1922" s="40" t="s">
        <v>3792</v>
      </c>
    </row>
    <row r="1923" spans="1:6" x14ac:dyDescent="0.2">
      <c r="A1923" s="39" t="s">
        <v>324</v>
      </c>
      <c r="B1923" s="22" t="s">
        <v>325</v>
      </c>
      <c r="C1923" s="22" t="s">
        <v>326</v>
      </c>
      <c r="D1923" s="22" t="s">
        <v>1620</v>
      </c>
      <c r="E1923" s="22" t="s">
        <v>1621</v>
      </c>
      <c r="F1923" s="40" t="s">
        <v>3794</v>
      </c>
    </row>
    <row r="1924" spans="1:6" x14ac:dyDescent="0.2">
      <c r="A1924" s="39" t="s">
        <v>324</v>
      </c>
      <c r="B1924" s="22" t="s">
        <v>325</v>
      </c>
      <c r="C1924" s="22" t="s">
        <v>326</v>
      </c>
      <c r="D1924" s="22" t="s">
        <v>1622</v>
      </c>
      <c r="E1924" s="22" t="s">
        <v>1623</v>
      </c>
      <c r="F1924" s="40" t="s">
        <v>3797</v>
      </c>
    </row>
    <row r="1925" spans="1:6" x14ac:dyDescent="0.2">
      <c r="A1925" s="39" t="s">
        <v>324</v>
      </c>
      <c r="B1925" s="22" t="s">
        <v>325</v>
      </c>
      <c r="C1925" s="22" t="s">
        <v>326</v>
      </c>
      <c r="D1925" s="22" t="s">
        <v>1624</v>
      </c>
      <c r="E1925" s="22" t="s">
        <v>1625</v>
      </c>
      <c r="F1925" s="40" t="s">
        <v>3800</v>
      </c>
    </row>
    <row r="1926" spans="1:6" x14ac:dyDescent="0.2">
      <c r="A1926" s="39" t="s">
        <v>324</v>
      </c>
      <c r="B1926" s="22" t="s">
        <v>325</v>
      </c>
      <c r="C1926" s="22" t="s">
        <v>326</v>
      </c>
      <c r="D1926" s="22" t="s">
        <v>1628</v>
      </c>
      <c r="E1926" s="22" t="s">
        <v>1629</v>
      </c>
      <c r="F1926" s="40" t="s">
        <v>3803</v>
      </c>
    </row>
    <row r="1927" spans="1:6" x14ac:dyDescent="0.2">
      <c r="A1927" s="39" t="s">
        <v>324</v>
      </c>
      <c r="B1927" s="22" t="s">
        <v>325</v>
      </c>
      <c r="C1927" s="22" t="s">
        <v>326</v>
      </c>
      <c r="D1927" s="22" t="s">
        <v>1630</v>
      </c>
      <c r="E1927" s="22" t="s">
        <v>1631</v>
      </c>
      <c r="F1927" s="40" t="s">
        <v>3805</v>
      </c>
    </row>
    <row r="1928" spans="1:6" x14ac:dyDescent="0.2">
      <c r="A1928" s="39" t="s">
        <v>324</v>
      </c>
      <c r="B1928" s="22" t="s">
        <v>325</v>
      </c>
      <c r="C1928" s="22" t="s">
        <v>326</v>
      </c>
      <c r="D1928" s="22" t="s">
        <v>1632</v>
      </c>
      <c r="E1928" s="22" t="s">
        <v>1633</v>
      </c>
      <c r="F1928" s="40" t="s">
        <v>3807</v>
      </c>
    </row>
    <row r="1929" spans="1:6" x14ac:dyDescent="0.2">
      <c r="A1929" s="39" t="s">
        <v>324</v>
      </c>
      <c r="B1929" s="22" t="s">
        <v>325</v>
      </c>
      <c r="C1929" s="22" t="s">
        <v>326</v>
      </c>
      <c r="D1929" s="22" t="s">
        <v>1634</v>
      </c>
      <c r="E1929" s="22" t="s">
        <v>1635</v>
      </c>
      <c r="F1929" s="40" t="s">
        <v>3809</v>
      </c>
    </row>
    <row r="1930" spans="1:6" x14ac:dyDescent="0.2">
      <c r="A1930" s="39" t="s">
        <v>324</v>
      </c>
      <c r="B1930" s="22" t="s">
        <v>325</v>
      </c>
      <c r="C1930" s="22" t="s">
        <v>326</v>
      </c>
      <c r="D1930" s="22" t="s">
        <v>643</v>
      </c>
      <c r="E1930" s="22" t="s">
        <v>1144</v>
      </c>
      <c r="F1930" s="40" t="s">
        <v>3813</v>
      </c>
    </row>
    <row r="1931" spans="1:6" x14ac:dyDescent="0.2">
      <c r="A1931" s="39" t="s">
        <v>324</v>
      </c>
      <c r="B1931" s="22" t="s">
        <v>325</v>
      </c>
      <c r="C1931" s="22" t="s">
        <v>326</v>
      </c>
      <c r="D1931" s="22" t="s">
        <v>1638</v>
      </c>
      <c r="E1931" s="22" t="s">
        <v>1639</v>
      </c>
      <c r="F1931" s="40" t="s">
        <v>3817</v>
      </c>
    </row>
    <row r="1932" spans="1:6" x14ac:dyDescent="0.2">
      <c r="A1932" s="39" t="s">
        <v>324</v>
      </c>
      <c r="B1932" s="22" t="s">
        <v>325</v>
      </c>
      <c r="C1932" s="22" t="s">
        <v>326</v>
      </c>
      <c r="D1932" s="22" t="s">
        <v>1636</v>
      </c>
      <c r="E1932" s="22" t="s">
        <v>1637</v>
      </c>
      <c r="F1932" s="40" t="s">
        <v>3819</v>
      </c>
    </row>
    <row r="1933" spans="1:6" x14ac:dyDescent="0.2">
      <c r="A1933" s="39" t="s">
        <v>324</v>
      </c>
      <c r="B1933" s="22" t="s">
        <v>325</v>
      </c>
      <c r="C1933" s="22" t="s">
        <v>326</v>
      </c>
      <c r="D1933" s="22" t="s">
        <v>1640</v>
      </c>
      <c r="E1933" s="22" t="s">
        <v>1641</v>
      </c>
      <c r="F1933" s="40" t="s">
        <v>3823</v>
      </c>
    </row>
    <row r="1934" spans="1:6" x14ac:dyDescent="0.2">
      <c r="A1934" s="39" t="s">
        <v>324</v>
      </c>
      <c r="B1934" s="22" t="s">
        <v>325</v>
      </c>
      <c r="C1934" s="22" t="s">
        <v>326</v>
      </c>
      <c r="D1934" s="22" t="s">
        <v>837</v>
      </c>
      <c r="E1934" s="22" t="s">
        <v>1379</v>
      </c>
      <c r="F1934" s="40" t="s">
        <v>3828</v>
      </c>
    </row>
    <row r="1935" spans="1:6" x14ac:dyDescent="0.2">
      <c r="A1935" s="39" t="s">
        <v>324</v>
      </c>
      <c r="B1935" s="22" t="s">
        <v>325</v>
      </c>
      <c r="C1935" s="22" t="s">
        <v>326</v>
      </c>
      <c r="D1935" s="22" t="s">
        <v>845</v>
      </c>
      <c r="E1935" s="22" t="s">
        <v>1380</v>
      </c>
      <c r="F1935" s="40" t="s">
        <v>3838</v>
      </c>
    </row>
    <row r="1936" spans="1:6" x14ac:dyDescent="0.2">
      <c r="A1936" s="39" t="s">
        <v>324</v>
      </c>
      <c r="B1936" s="22" t="s">
        <v>325</v>
      </c>
      <c r="C1936" s="22" t="s">
        <v>326</v>
      </c>
      <c r="D1936" s="22" t="s">
        <v>1381</v>
      </c>
      <c r="E1936" s="22" t="s">
        <v>1382</v>
      </c>
      <c r="F1936" s="40" t="s">
        <v>3844</v>
      </c>
    </row>
    <row r="1937" spans="1:6" x14ac:dyDescent="0.2">
      <c r="A1937" s="39" t="s">
        <v>324</v>
      </c>
      <c r="B1937" s="22" t="s">
        <v>325</v>
      </c>
      <c r="C1937" s="22" t="s">
        <v>326</v>
      </c>
      <c r="D1937" s="22" t="s">
        <v>1383</v>
      </c>
      <c r="E1937" s="22" t="s">
        <v>1384</v>
      </c>
      <c r="F1937" s="40" t="s">
        <v>3848</v>
      </c>
    </row>
    <row r="1938" spans="1:6" x14ac:dyDescent="0.2">
      <c r="A1938" s="39" t="s">
        <v>324</v>
      </c>
      <c r="B1938" s="22" t="s">
        <v>325</v>
      </c>
      <c r="C1938" s="22" t="s">
        <v>326</v>
      </c>
      <c r="D1938" s="22" t="s">
        <v>1305</v>
      </c>
      <c r="E1938" s="22" t="s">
        <v>1004</v>
      </c>
      <c r="F1938" s="40" t="s">
        <v>3851</v>
      </c>
    </row>
    <row r="1939" spans="1:6" x14ac:dyDescent="0.2">
      <c r="A1939" s="39" t="s">
        <v>324</v>
      </c>
      <c r="B1939" s="22" t="s">
        <v>325</v>
      </c>
      <c r="C1939" s="22" t="s">
        <v>326</v>
      </c>
      <c r="D1939" s="22" t="s">
        <v>1385</v>
      </c>
      <c r="E1939" s="22" t="s">
        <v>1386</v>
      </c>
      <c r="F1939" s="40" t="s">
        <v>3867</v>
      </c>
    </row>
    <row r="1940" spans="1:6" x14ac:dyDescent="0.2">
      <c r="A1940" s="39" t="s">
        <v>324</v>
      </c>
      <c r="B1940" s="22" t="s">
        <v>325</v>
      </c>
      <c r="C1940" s="22" t="s">
        <v>326</v>
      </c>
      <c r="D1940" s="22" t="s">
        <v>1387</v>
      </c>
      <c r="E1940" s="22" t="s">
        <v>1388</v>
      </c>
      <c r="F1940" s="40" t="s">
        <v>3935</v>
      </c>
    </row>
    <row r="1941" spans="1:6" x14ac:dyDescent="0.2">
      <c r="A1941" s="39" t="s">
        <v>324</v>
      </c>
      <c r="B1941" s="22" t="s">
        <v>325</v>
      </c>
      <c r="C1941" s="22" t="s">
        <v>326</v>
      </c>
      <c r="D1941" s="22" t="s">
        <v>871</v>
      </c>
      <c r="E1941" s="22" t="s">
        <v>1389</v>
      </c>
      <c r="F1941" s="40" t="s">
        <v>3962</v>
      </c>
    </row>
    <row r="1942" spans="1:6" x14ac:dyDescent="0.2">
      <c r="A1942" s="39" t="s">
        <v>324</v>
      </c>
      <c r="B1942" s="22" t="s">
        <v>325</v>
      </c>
      <c r="C1942" s="22" t="s">
        <v>326</v>
      </c>
      <c r="D1942" s="22" t="s">
        <v>1390</v>
      </c>
      <c r="E1942" s="22" t="s">
        <v>1391</v>
      </c>
      <c r="F1942" s="40" t="s">
        <v>3965</v>
      </c>
    </row>
    <row r="1943" spans="1:6" x14ac:dyDescent="0.2">
      <c r="A1943" s="39" t="s">
        <v>324</v>
      </c>
      <c r="B1943" s="22" t="s">
        <v>325</v>
      </c>
      <c r="C1943" s="22" t="s">
        <v>326</v>
      </c>
      <c r="D1943" s="22" t="s">
        <v>883</v>
      </c>
      <c r="E1943" s="22" t="s">
        <v>1392</v>
      </c>
      <c r="F1943" s="40" t="s">
        <v>3994</v>
      </c>
    </row>
    <row r="1944" spans="1:6" x14ac:dyDescent="0.2">
      <c r="A1944" s="39" t="s">
        <v>324</v>
      </c>
      <c r="B1944" s="22" t="s">
        <v>325</v>
      </c>
      <c r="C1944" s="22" t="s">
        <v>326</v>
      </c>
      <c r="D1944" s="22" t="s">
        <v>653</v>
      </c>
      <c r="E1944" s="22" t="s">
        <v>654</v>
      </c>
      <c r="F1944" s="40" t="s">
        <v>4005</v>
      </c>
    </row>
    <row r="1945" spans="1:6" x14ac:dyDescent="0.2">
      <c r="A1945" s="39" t="s">
        <v>324</v>
      </c>
      <c r="B1945" s="22" t="s">
        <v>325</v>
      </c>
      <c r="C1945" s="22" t="s">
        <v>326</v>
      </c>
      <c r="D1945" s="22" t="s">
        <v>655</v>
      </c>
      <c r="E1945" s="22" t="s">
        <v>1393</v>
      </c>
      <c r="F1945" s="40" t="s">
        <v>4027</v>
      </c>
    </row>
    <row r="1946" spans="1:6" x14ac:dyDescent="0.2">
      <c r="A1946" s="39" t="s">
        <v>324</v>
      </c>
      <c r="B1946" s="22" t="s">
        <v>325</v>
      </c>
      <c r="C1946" s="22" t="s">
        <v>326</v>
      </c>
      <c r="D1946" s="22" t="s">
        <v>885</v>
      </c>
      <c r="E1946" s="22" t="s">
        <v>1394</v>
      </c>
      <c r="F1946" s="40" t="s">
        <v>4033</v>
      </c>
    </row>
    <row r="1947" spans="1:6" x14ac:dyDescent="0.2">
      <c r="A1947" s="39" t="s">
        <v>324</v>
      </c>
      <c r="B1947" s="22" t="s">
        <v>325</v>
      </c>
      <c r="C1947" s="22" t="s">
        <v>326</v>
      </c>
      <c r="D1947" s="22" t="s">
        <v>887</v>
      </c>
      <c r="E1947" s="22" t="s">
        <v>1395</v>
      </c>
      <c r="F1947" s="40" t="s">
        <v>4036</v>
      </c>
    </row>
    <row r="1948" spans="1:6" x14ac:dyDescent="0.2">
      <c r="A1948" s="39" t="s">
        <v>324</v>
      </c>
      <c r="B1948" s="22" t="s">
        <v>325</v>
      </c>
      <c r="C1948" s="22" t="s">
        <v>326</v>
      </c>
      <c r="D1948" s="22" t="s">
        <v>889</v>
      </c>
      <c r="E1948" s="22" t="s">
        <v>1396</v>
      </c>
      <c r="F1948" s="40" t="s">
        <v>4041</v>
      </c>
    </row>
    <row r="1949" spans="1:6" x14ac:dyDescent="0.2">
      <c r="A1949" s="39" t="s">
        <v>324</v>
      </c>
      <c r="B1949" s="22" t="s">
        <v>325</v>
      </c>
      <c r="C1949" s="22" t="s">
        <v>326</v>
      </c>
      <c r="D1949" s="22" t="s">
        <v>891</v>
      </c>
      <c r="E1949" s="22" t="s">
        <v>1397</v>
      </c>
      <c r="F1949" s="40" t="s">
        <v>4046</v>
      </c>
    </row>
    <row r="1950" spans="1:6" x14ac:dyDescent="0.2">
      <c r="A1950" s="39" t="s">
        <v>324</v>
      </c>
      <c r="B1950" s="22" t="s">
        <v>325</v>
      </c>
      <c r="C1950" s="22" t="s">
        <v>326</v>
      </c>
      <c r="D1950" s="22" t="s">
        <v>1398</v>
      </c>
      <c r="E1950" s="22" t="s">
        <v>1399</v>
      </c>
      <c r="F1950" s="40" t="s">
        <v>4049</v>
      </c>
    </row>
    <row r="1951" spans="1:6" x14ac:dyDescent="0.2">
      <c r="A1951" s="39" t="s">
        <v>324</v>
      </c>
      <c r="B1951" s="22" t="s">
        <v>325</v>
      </c>
      <c r="C1951" s="22" t="s">
        <v>326</v>
      </c>
      <c r="D1951" s="22" t="s">
        <v>911</v>
      </c>
      <c r="E1951" s="22" t="s">
        <v>1400</v>
      </c>
      <c r="F1951" s="40" t="s">
        <v>4109</v>
      </c>
    </row>
    <row r="1952" spans="1:6" x14ac:dyDescent="0.2">
      <c r="A1952" s="39" t="s">
        <v>324</v>
      </c>
      <c r="B1952" s="22" t="s">
        <v>325</v>
      </c>
      <c r="C1952" s="22" t="s">
        <v>326</v>
      </c>
      <c r="D1952" s="22" t="s">
        <v>1401</v>
      </c>
      <c r="E1952" s="22" t="s">
        <v>726</v>
      </c>
      <c r="F1952" s="40" t="s">
        <v>4144</v>
      </c>
    </row>
    <row r="1953" spans="1:6" x14ac:dyDescent="0.2">
      <c r="A1953" s="39" t="s">
        <v>324</v>
      </c>
      <c r="B1953" s="22" t="s">
        <v>325</v>
      </c>
      <c r="C1953" s="22" t="s">
        <v>326</v>
      </c>
      <c r="D1953" s="22" t="s">
        <v>1309</v>
      </c>
      <c r="E1953" s="22" t="s">
        <v>802</v>
      </c>
      <c r="F1953" s="40" t="s">
        <v>4154</v>
      </c>
    </row>
    <row r="1954" spans="1:6" x14ac:dyDescent="0.2">
      <c r="A1954" s="39" t="s">
        <v>324</v>
      </c>
      <c r="B1954" s="22" t="s">
        <v>325</v>
      </c>
      <c r="C1954" s="22" t="s">
        <v>326</v>
      </c>
      <c r="D1954" s="22" t="s">
        <v>920</v>
      </c>
      <c r="E1954" s="22" t="s">
        <v>1402</v>
      </c>
      <c r="F1954" s="40" t="s">
        <v>4165</v>
      </c>
    </row>
    <row r="1955" spans="1:6" x14ac:dyDescent="0.2">
      <c r="A1955" s="39" t="s">
        <v>324</v>
      </c>
      <c r="B1955" s="22" t="s">
        <v>325</v>
      </c>
      <c r="C1955" s="22" t="s">
        <v>326</v>
      </c>
      <c r="D1955" s="22" t="s">
        <v>1005</v>
      </c>
      <c r="E1955" s="22" t="s">
        <v>1403</v>
      </c>
      <c r="F1955" s="40" t="s">
        <v>4169</v>
      </c>
    </row>
    <row r="1956" spans="1:6" x14ac:dyDescent="0.2">
      <c r="A1956" s="39" t="s">
        <v>324</v>
      </c>
      <c r="B1956" s="22" t="s">
        <v>325</v>
      </c>
      <c r="C1956" s="22" t="s">
        <v>326</v>
      </c>
      <c r="D1956" s="22" t="s">
        <v>1007</v>
      </c>
      <c r="E1956" s="22" t="s">
        <v>1404</v>
      </c>
      <c r="F1956" s="40" t="s">
        <v>4174</v>
      </c>
    </row>
    <row r="1957" spans="1:6" x14ac:dyDescent="0.2">
      <c r="A1957" s="39" t="s">
        <v>324</v>
      </c>
      <c r="B1957" s="22" t="s">
        <v>325</v>
      </c>
      <c r="C1957" s="22" t="s">
        <v>326</v>
      </c>
      <c r="D1957" s="22" t="s">
        <v>1009</v>
      </c>
      <c r="E1957" s="22" t="s">
        <v>1405</v>
      </c>
      <c r="F1957" s="40" t="s">
        <v>4177</v>
      </c>
    </row>
    <row r="1958" spans="1:6" x14ac:dyDescent="0.2">
      <c r="A1958" s="39" t="s">
        <v>324</v>
      </c>
      <c r="B1958" s="22" t="s">
        <v>325</v>
      </c>
      <c r="C1958" s="22" t="s">
        <v>326</v>
      </c>
      <c r="D1958" s="22" t="s">
        <v>1011</v>
      </c>
      <c r="E1958" s="22" t="s">
        <v>1406</v>
      </c>
      <c r="F1958" s="40" t="s">
        <v>4182</v>
      </c>
    </row>
    <row r="1959" spans="1:6" x14ac:dyDescent="0.2">
      <c r="A1959" s="39" t="s">
        <v>324</v>
      </c>
      <c r="B1959" s="22" t="s">
        <v>325</v>
      </c>
      <c r="C1959" s="22" t="s">
        <v>326</v>
      </c>
      <c r="D1959" s="22" t="s">
        <v>1013</v>
      </c>
      <c r="E1959" s="22" t="s">
        <v>1407</v>
      </c>
      <c r="F1959" s="40" t="s">
        <v>4187</v>
      </c>
    </row>
    <row r="1960" spans="1:6" x14ac:dyDescent="0.2">
      <c r="A1960" s="39" t="s">
        <v>324</v>
      </c>
      <c r="B1960" s="22" t="s">
        <v>325</v>
      </c>
      <c r="C1960" s="22" t="s">
        <v>326</v>
      </c>
      <c r="D1960" s="22" t="s">
        <v>1017</v>
      </c>
      <c r="E1960" s="22" t="s">
        <v>1408</v>
      </c>
      <c r="F1960" s="40" t="s">
        <v>4192</v>
      </c>
    </row>
    <row r="1961" spans="1:6" x14ac:dyDescent="0.2">
      <c r="A1961" s="39" t="s">
        <v>324</v>
      </c>
      <c r="B1961" s="22" t="s">
        <v>325</v>
      </c>
      <c r="C1961" s="22" t="s">
        <v>326</v>
      </c>
      <c r="D1961" s="22" t="s">
        <v>1019</v>
      </c>
      <c r="E1961" s="22" t="s">
        <v>1409</v>
      </c>
      <c r="F1961" s="40" t="s">
        <v>4195</v>
      </c>
    </row>
    <row r="1962" spans="1:6" x14ac:dyDescent="0.2">
      <c r="A1962" s="39" t="s">
        <v>324</v>
      </c>
      <c r="B1962" s="22" t="s">
        <v>325</v>
      </c>
      <c r="C1962" s="22" t="s">
        <v>326</v>
      </c>
      <c r="D1962" s="22" t="s">
        <v>1164</v>
      </c>
      <c r="E1962" s="22" t="s">
        <v>1410</v>
      </c>
      <c r="F1962" s="40" t="s">
        <v>4209</v>
      </c>
    </row>
    <row r="1963" spans="1:6" x14ac:dyDescent="0.2">
      <c r="A1963" s="39" t="s">
        <v>324</v>
      </c>
      <c r="B1963" s="22" t="s">
        <v>325</v>
      </c>
      <c r="C1963" s="22" t="s">
        <v>326</v>
      </c>
      <c r="D1963" s="22" t="s">
        <v>1411</v>
      </c>
      <c r="E1963" s="22" t="s">
        <v>1412</v>
      </c>
      <c r="F1963" s="40" t="s">
        <v>4216</v>
      </c>
    </row>
    <row r="1964" spans="1:6" x14ac:dyDescent="0.2">
      <c r="A1964" s="39" t="s">
        <v>324</v>
      </c>
      <c r="B1964" s="22" t="s">
        <v>325</v>
      </c>
      <c r="C1964" s="22" t="s">
        <v>326</v>
      </c>
      <c r="D1964" s="22" t="s">
        <v>667</v>
      </c>
      <c r="E1964" s="22" t="s">
        <v>669</v>
      </c>
      <c r="F1964" s="40" t="s">
        <v>4229</v>
      </c>
    </row>
    <row r="1965" spans="1:6" x14ac:dyDescent="0.2">
      <c r="A1965" s="39" t="s">
        <v>324</v>
      </c>
      <c r="B1965" s="22" t="s">
        <v>325</v>
      </c>
      <c r="C1965" s="22" t="s">
        <v>326</v>
      </c>
      <c r="D1965" s="22" t="s">
        <v>1015</v>
      </c>
      <c r="E1965" s="22" t="s">
        <v>1413</v>
      </c>
      <c r="F1965" s="40" t="s">
        <v>4244</v>
      </c>
    </row>
    <row r="1966" spans="1:6" x14ac:dyDescent="0.2">
      <c r="A1966" s="39" t="s">
        <v>324</v>
      </c>
      <c r="B1966" s="22" t="s">
        <v>325</v>
      </c>
      <c r="C1966" s="22" t="s">
        <v>326</v>
      </c>
      <c r="D1966" s="22" t="s">
        <v>1021</v>
      </c>
      <c r="E1966" s="22" t="s">
        <v>1414</v>
      </c>
      <c r="F1966" s="40" t="s">
        <v>4251</v>
      </c>
    </row>
    <row r="1967" spans="1:6" x14ac:dyDescent="0.2">
      <c r="A1967" s="39" t="s">
        <v>324</v>
      </c>
      <c r="B1967" s="22" t="s">
        <v>325</v>
      </c>
      <c r="C1967" s="22" t="s">
        <v>326</v>
      </c>
      <c r="D1967" s="22" t="s">
        <v>1023</v>
      </c>
      <c r="E1967" s="22" t="s">
        <v>1415</v>
      </c>
      <c r="F1967" s="40" t="s">
        <v>4256</v>
      </c>
    </row>
    <row r="1968" spans="1:6" x14ac:dyDescent="0.2">
      <c r="A1968" s="39" t="s">
        <v>324</v>
      </c>
      <c r="B1968" s="22" t="s">
        <v>325</v>
      </c>
      <c r="C1968" s="22" t="s">
        <v>326</v>
      </c>
      <c r="D1968" s="22" t="s">
        <v>1025</v>
      </c>
      <c r="E1968" s="22" t="s">
        <v>1416</v>
      </c>
      <c r="F1968" s="40" t="s">
        <v>4259</v>
      </c>
    </row>
    <row r="1969" spans="1:6" x14ac:dyDescent="0.2">
      <c r="A1969" s="39" t="s">
        <v>324</v>
      </c>
      <c r="B1969" s="22" t="s">
        <v>325</v>
      </c>
      <c r="C1969" s="22" t="s">
        <v>326</v>
      </c>
      <c r="D1969" s="22" t="s">
        <v>1031</v>
      </c>
      <c r="E1969" s="22" t="s">
        <v>1417</v>
      </c>
      <c r="F1969" s="40" t="s">
        <v>4265</v>
      </c>
    </row>
    <row r="1970" spans="1:6" x14ac:dyDescent="0.2">
      <c r="A1970" s="39" t="s">
        <v>324</v>
      </c>
      <c r="B1970" s="22" t="s">
        <v>325</v>
      </c>
      <c r="C1970" s="22" t="s">
        <v>326</v>
      </c>
      <c r="D1970" s="22" t="s">
        <v>1029</v>
      </c>
      <c r="E1970" s="22" t="s">
        <v>1418</v>
      </c>
      <c r="F1970" s="40" t="s">
        <v>4271</v>
      </c>
    </row>
    <row r="1971" spans="1:6" x14ac:dyDescent="0.2">
      <c r="A1971" s="39" t="s">
        <v>324</v>
      </c>
      <c r="B1971" s="22" t="s">
        <v>325</v>
      </c>
      <c r="C1971" s="22" t="s">
        <v>326</v>
      </c>
      <c r="D1971" s="22" t="s">
        <v>1027</v>
      </c>
      <c r="E1971" s="22" t="s">
        <v>1419</v>
      </c>
      <c r="F1971" s="40" t="s">
        <v>4275</v>
      </c>
    </row>
    <row r="1972" spans="1:6" x14ac:dyDescent="0.2">
      <c r="A1972" s="39" t="s">
        <v>324</v>
      </c>
      <c r="B1972" s="22" t="s">
        <v>325</v>
      </c>
      <c r="C1972" s="22" t="s">
        <v>326</v>
      </c>
      <c r="D1972" s="22" t="s">
        <v>1033</v>
      </c>
      <c r="E1972" s="22" t="s">
        <v>1420</v>
      </c>
      <c r="F1972" s="40" t="s">
        <v>4281</v>
      </c>
    </row>
    <row r="1973" spans="1:6" x14ac:dyDescent="0.2">
      <c r="A1973" s="39" t="s">
        <v>324</v>
      </c>
      <c r="B1973" s="22" t="s">
        <v>325</v>
      </c>
      <c r="C1973" s="22" t="s">
        <v>326</v>
      </c>
      <c r="D1973" s="22" t="s">
        <v>944</v>
      </c>
      <c r="E1973" s="22" t="s">
        <v>1421</v>
      </c>
      <c r="F1973" s="40" t="s">
        <v>4285</v>
      </c>
    </row>
    <row r="1974" spans="1:6" x14ac:dyDescent="0.2">
      <c r="A1974" s="39" t="s">
        <v>324</v>
      </c>
      <c r="B1974" s="22" t="s">
        <v>325</v>
      </c>
      <c r="C1974" s="22" t="s">
        <v>326</v>
      </c>
      <c r="D1974" s="22" t="s">
        <v>1166</v>
      </c>
      <c r="E1974" s="22" t="s">
        <v>1422</v>
      </c>
      <c r="F1974" s="40" t="s">
        <v>4287</v>
      </c>
    </row>
    <row r="1975" spans="1:6" x14ac:dyDescent="0.2">
      <c r="A1975" s="39" t="s">
        <v>324</v>
      </c>
      <c r="B1975" s="22" t="s">
        <v>325</v>
      </c>
      <c r="C1975" s="22" t="s">
        <v>326</v>
      </c>
      <c r="D1975" s="22" t="s">
        <v>670</v>
      </c>
      <c r="E1975" s="22" t="s">
        <v>900</v>
      </c>
      <c r="F1975" s="40" t="s">
        <v>4292</v>
      </c>
    </row>
    <row r="1976" spans="1:6" x14ac:dyDescent="0.2">
      <c r="A1976" s="39" t="s">
        <v>324</v>
      </c>
      <c r="B1976" s="22" t="s">
        <v>325</v>
      </c>
      <c r="C1976" s="22" t="s">
        <v>326</v>
      </c>
      <c r="D1976" s="22" t="s">
        <v>672</v>
      </c>
      <c r="E1976" s="22" t="s">
        <v>1336</v>
      </c>
      <c r="F1976" s="40" t="s">
        <v>4301</v>
      </c>
    </row>
    <row r="1977" spans="1:6" x14ac:dyDescent="0.2">
      <c r="A1977" s="39" t="s">
        <v>324</v>
      </c>
      <c r="B1977" s="22" t="s">
        <v>325</v>
      </c>
      <c r="C1977" s="22" t="s">
        <v>326</v>
      </c>
      <c r="D1977" s="22" t="s">
        <v>1074</v>
      </c>
      <c r="E1977" s="22" t="s">
        <v>675</v>
      </c>
      <c r="F1977" s="40" t="s">
        <v>4303</v>
      </c>
    </row>
    <row r="1978" spans="1:6" x14ac:dyDescent="0.2">
      <c r="A1978" s="39" t="s">
        <v>324</v>
      </c>
      <c r="B1978" s="22" t="s">
        <v>325</v>
      </c>
      <c r="C1978" s="22" t="s">
        <v>326</v>
      </c>
      <c r="D1978" s="22" t="s">
        <v>1668</v>
      </c>
      <c r="E1978" s="22" t="s">
        <v>1669</v>
      </c>
      <c r="F1978" s="40" t="s">
        <v>4312</v>
      </c>
    </row>
    <row r="1979" spans="1:6" x14ac:dyDescent="0.2">
      <c r="A1979" s="39" t="s">
        <v>324</v>
      </c>
      <c r="B1979" s="22" t="s">
        <v>325</v>
      </c>
      <c r="C1979" s="22" t="s">
        <v>326</v>
      </c>
      <c r="D1979" s="22" t="s">
        <v>1168</v>
      </c>
      <c r="E1979" s="22" t="s">
        <v>1423</v>
      </c>
      <c r="F1979" s="40" t="s">
        <v>4344</v>
      </c>
    </row>
    <row r="1980" spans="1:6" x14ac:dyDescent="0.2">
      <c r="A1980" s="39" t="s">
        <v>324</v>
      </c>
      <c r="B1980" s="22" t="s">
        <v>325</v>
      </c>
      <c r="C1980" s="22" t="s">
        <v>326</v>
      </c>
      <c r="D1980" s="22" t="s">
        <v>1313</v>
      </c>
      <c r="E1980" s="22" t="s">
        <v>820</v>
      </c>
      <c r="F1980" s="40" t="s">
        <v>4346</v>
      </c>
    </row>
    <row r="1981" spans="1:6" x14ac:dyDescent="0.2">
      <c r="A1981" s="39" t="s">
        <v>324</v>
      </c>
      <c r="B1981" s="22" t="s">
        <v>325</v>
      </c>
      <c r="C1981" s="22" t="s">
        <v>326</v>
      </c>
      <c r="D1981" s="22" t="s">
        <v>678</v>
      </c>
      <c r="E1981" s="22" t="s">
        <v>910</v>
      </c>
      <c r="F1981" s="40" t="s">
        <v>4350</v>
      </c>
    </row>
    <row r="1982" spans="1:6" x14ac:dyDescent="0.2">
      <c r="A1982" s="39" t="s">
        <v>324</v>
      </c>
      <c r="B1982" s="22" t="s">
        <v>325</v>
      </c>
      <c r="C1982" s="22" t="s">
        <v>326</v>
      </c>
      <c r="D1982" s="22" t="s">
        <v>680</v>
      </c>
      <c r="E1982" s="22" t="s">
        <v>1424</v>
      </c>
      <c r="F1982" s="40" t="s">
        <v>4363</v>
      </c>
    </row>
    <row r="1983" spans="1:6" x14ac:dyDescent="0.2">
      <c r="A1983" s="39" t="s">
        <v>324</v>
      </c>
      <c r="B1983" s="22" t="s">
        <v>325</v>
      </c>
      <c r="C1983" s="22" t="s">
        <v>326</v>
      </c>
      <c r="D1983" s="22" t="s">
        <v>682</v>
      </c>
      <c r="E1983" s="22" t="s">
        <v>683</v>
      </c>
      <c r="F1983" s="40" t="s">
        <v>4380</v>
      </c>
    </row>
    <row r="1984" spans="1:6" x14ac:dyDescent="0.2">
      <c r="A1984" s="39" t="s">
        <v>324</v>
      </c>
      <c r="B1984" s="22" t="s">
        <v>325</v>
      </c>
      <c r="C1984" s="22" t="s">
        <v>326</v>
      </c>
      <c r="D1984" s="22" t="s">
        <v>966</v>
      </c>
      <c r="E1984" s="22" t="s">
        <v>1425</v>
      </c>
      <c r="F1984" s="40" t="s">
        <v>4398</v>
      </c>
    </row>
    <row r="1985" spans="1:6" x14ac:dyDescent="0.2">
      <c r="A1985" s="39" t="s">
        <v>324</v>
      </c>
      <c r="B1985" s="22" t="s">
        <v>325</v>
      </c>
      <c r="C1985" s="22" t="s">
        <v>326</v>
      </c>
      <c r="D1985" s="22" t="s">
        <v>972</v>
      </c>
      <c r="E1985" s="22" t="s">
        <v>1426</v>
      </c>
      <c r="F1985" s="40" t="s">
        <v>4402</v>
      </c>
    </row>
    <row r="1986" spans="1:6" x14ac:dyDescent="0.2">
      <c r="A1986" s="39" t="s">
        <v>324</v>
      </c>
      <c r="B1986" s="22" t="s">
        <v>325</v>
      </c>
      <c r="C1986" s="22" t="s">
        <v>326</v>
      </c>
      <c r="D1986" s="22" t="s">
        <v>970</v>
      </c>
      <c r="E1986" s="22" t="s">
        <v>1427</v>
      </c>
      <c r="F1986" s="40" t="s">
        <v>4406</v>
      </c>
    </row>
    <row r="1987" spans="1:6" x14ac:dyDescent="0.2">
      <c r="A1987" s="39" t="s">
        <v>324</v>
      </c>
      <c r="B1987" s="22" t="s">
        <v>325</v>
      </c>
      <c r="C1987" s="22" t="s">
        <v>326</v>
      </c>
      <c r="D1987" s="22" t="s">
        <v>974</v>
      </c>
      <c r="E1987" s="22" t="s">
        <v>1428</v>
      </c>
      <c r="F1987" s="40" t="s">
        <v>4410</v>
      </c>
    </row>
    <row r="1988" spans="1:6" x14ac:dyDescent="0.2">
      <c r="A1988" s="39" t="s">
        <v>324</v>
      </c>
      <c r="B1988" s="22" t="s">
        <v>325</v>
      </c>
      <c r="C1988" s="22" t="s">
        <v>326</v>
      </c>
      <c r="D1988" s="22" t="s">
        <v>976</v>
      </c>
      <c r="E1988" s="22" t="s">
        <v>1429</v>
      </c>
      <c r="F1988" s="40" t="s">
        <v>4414</v>
      </c>
    </row>
    <row r="1989" spans="1:6" x14ac:dyDescent="0.2">
      <c r="A1989" s="39" t="s">
        <v>324</v>
      </c>
      <c r="B1989" s="22" t="s">
        <v>325</v>
      </c>
      <c r="C1989" s="22" t="s">
        <v>326</v>
      </c>
      <c r="D1989" s="22" t="s">
        <v>978</v>
      </c>
      <c r="E1989" s="22" t="s">
        <v>1430</v>
      </c>
      <c r="F1989" s="40" t="s">
        <v>4419</v>
      </c>
    </row>
    <row r="1990" spans="1:6" x14ac:dyDescent="0.2">
      <c r="A1990" s="39" t="s">
        <v>324</v>
      </c>
      <c r="B1990" s="22" t="s">
        <v>325</v>
      </c>
      <c r="C1990" s="22" t="s">
        <v>326</v>
      </c>
      <c r="D1990" s="22" t="s">
        <v>980</v>
      </c>
      <c r="E1990" s="22" t="s">
        <v>1431</v>
      </c>
      <c r="F1990" s="40" t="s">
        <v>4422</v>
      </c>
    </row>
    <row r="1991" spans="1:6" x14ac:dyDescent="0.2">
      <c r="A1991" s="39" t="s">
        <v>324</v>
      </c>
      <c r="B1991" s="22" t="s">
        <v>325</v>
      </c>
      <c r="C1991" s="22" t="s">
        <v>326</v>
      </c>
      <c r="D1991" s="22" t="s">
        <v>1173</v>
      </c>
      <c r="E1991" s="22" t="s">
        <v>896</v>
      </c>
      <c r="F1991" s="40" t="s">
        <v>4424</v>
      </c>
    </row>
    <row r="1992" spans="1:6" x14ac:dyDescent="0.2">
      <c r="A1992" s="39" t="s">
        <v>324</v>
      </c>
      <c r="B1992" s="22" t="s">
        <v>325</v>
      </c>
      <c r="C1992" s="22" t="s">
        <v>326</v>
      </c>
      <c r="D1992" s="22" t="s">
        <v>1079</v>
      </c>
      <c r="E1992" s="22" t="s">
        <v>774</v>
      </c>
      <c r="F1992" s="40" t="s">
        <v>4441</v>
      </c>
    </row>
    <row r="1993" spans="1:6" x14ac:dyDescent="0.2">
      <c r="A1993" s="39" t="s">
        <v>324</v>
      </c>
      <c r="B1993" s="22" t="s">
        <v>325</v>
      </c>
      <c r="C1993" s="22" t="s">
        <v>326</v>
      </c>
      <c r="D1993" s="22" t="s">
        <v>1432</v>
      </c>
      <c r="E1993" s="22" t="s">
        <v>1177</v>
      </c>
      <c r="F1993" s="40" t="s">
        <v>4463</v>
      </c>
    </row>
    <row r="1994" spans="1:6" x14ac:dyDescent="0.2">
      <c r="A1994" s="39" t="s">
        <v>324</v>
      </c>
      <c r="B1994" s="22" t="s">
        <v>325</v>
      </c>
      <c r="C1994" s="22" t="s">
        <v>326</v>
      </c>
      <c r="D1994" s="22" t="s">
        <v>982</v>
      </c>
      <c r="E1994" s="22" t="s">
        <v>1433</v>
      </c>
      <c r="F1994" s="40" t="s">
        <v>4495</v>
      </c>
    </row>
    <row r="1995" spans="1:6" x14ac:dyDescent="0.2">
      <c r="A1995" s="39" t="s">
        <v>324</v>
      </c>
      <c r="B1995" s="22" t="s">
        <v>325</v>
      </c>
      <c r="C1995" s="22" t="s">
        <v>326</v>
      </c>
      <c r="D1995" s="22" t="s">
        <v>690</v>
      </c>
      <c r="E1995" s="22" t="s">
        <v>1434</v>
      </c>
      <c r="F1995" s="40" t="s">
        <v>4502</v>
      </c>
    </row>
    <row r="1996" spans="1:6" x14ac:dyDescent="0.2">
      <c r="A1996" s="39" t="s">
        <v>324</v>
      </c>
      <c r="B1996" s="22" t="s">
        <v>325</v>
      </c>
      <c r="C1996" s="22" t="s">
        <v>326</v>
      </c>
      <c r="D1996" s="22" t="s">
        <v>984</v>
      </c>
      <c r="E1996" s="22" t="s">
        <v>1435</v>
      </c>
      <c r="F1996" s="40" t="s">
        <v>4505</v>
      </c>
    </row>
    <row r="1997" spans="1:6" x14ac:dyDescent="0.2">
      <c r="A1997" s="39" t="s">
        <v>324</v>
      </c>
      <c r="B1997" s="22" t="s">
        <v>325</v>
      </c>
      <c r="C1997" s="22" t="s">
        <v>326</v>
      </c>
      <c r="D1997" s="22" t="s">
        <v>987</v>
      </c>
      <c r="E1997" s="22" t="s">
        <v>1436</v>
      </c>
      <c r="F1997" s="40" t="s">
        <v>4509</v>
      </c>
    </row>
    <row r="1998" spans="1:6" x14ac:dyDescent="0.2">
      <c r="A1998" s="39" t="s">
        <v>324</v>
      </c>
      <c r="B1998" s="22" t="s">
        <v>325</v>
      </c>
      <c r="C1998" s="22" t="s">
        <v>326</v>
      </c>
      <c r="D1998" s="22" t="s">
        <v>692</v>
      </c>
      <c r="E1998" s="22" t="s">
        <v>1437</v>
      </c>
      <c r="F1998" s="40" t="s">
        <v>4529</v>
      </c>
    </row>
    <row r="1999" spans="1:6" x14ac:dyDescent="0.2">
      <c r="A1999" s="39" t="s">
        <v>324</v>
      </c>
      <c r="B1999" s="22" t="s">
        <v>325</v>
      </c>
      <c r="C1999" s="22" t="s">
        <v>326</v>
      </c>
      <c r="D1999" s="22" t="s">
        <v>696</v>
      </c>
      <c r="E1999" s="22" t="s">
        <v>1180</v>
      </c>
      <c r="F1999" s="40" t="s">
        <v>4537</v>
      </c>
    </row>
    <row r="2000" spans="1:6" x14ac:dyDescent="0.2">
      <c r="A2000" s="39" t="s">
        <v>324</v>
      </c>
      <c r="B2000" s="22" t="s">
        <v>325</v>
      </c>
      <c r="C2000" s="22" t="s">
        <v>326</v>
      </c>
      <c r="D2000" s="22" t="s">
        <v>1555</v>
      </c>
      <c r="E2000" s="22" t="s">
        <v>1556</v>
      </c>
      <c r="F2000" s="40" t="s">
        <v>4539</v>
      </c>
    </row>
    <row r="2001" spans="1:6" x14ac:dyDescent="0.2">
      <c r="A2001" s="39" t="s">
        <v>324</v>
      </c>
      <c r="B2001" s="22" t="s">
        <v>325</v>
      </c>
      <c r="C2001" s="22" t="s">
        <v>326</v>
      </c>
      <c r="D2001" s="22" t="s">
        <v>698</v>
      </c>
      <c r="E2001" s="22" t="s">
        <v>1438</v>
      </c>
      <c r="F2001" s="40" t="s">
        <v>4544</v>
      </c>
    </row>
    <row r="2002" spans="1:6" x14ac:dyDescent="0.2">
      <c r="A2002" s="39" t="s">
        <v>324</v>
      </c>
      <c r="B2002" s="22" t="s">
        <v>325</v>
      </c>
      <c r="C2002" s="22" t="s">
        <v>326</v>
      </c>
      <c r="D2002" s="22" t="s">
        <v>701</v>
      </c>
      <c r="E2002" s="22" t="s">
        <v>1183</v>
      </c>
      <c r="F2002" s="40" t="s">
        <v>4550</v>
      </c>
    </row>
    <row r="2003" spans="1:6" x14ac:dyDescent="0.2">
      <c r="A2003" s="39" t="s">
        <v>324</v>
      </c>
      <c r="B2003" s="22" t="s">
        <v>325</v>
      </c>
      <c r="C2003" s="22" t="s">
        <v>326</v>
      </c>
      <c r="D2003" s="22" t="s">
        <v>704</v>
      </c>
      <c r="E2003" s="22" t="s">
        <v>1439</v>
      </c>
      <c r="F2003" s="40" t="s">
        <v>4554</v>
      </c>
    </row>
    <row r="2004" spans="1:6" x14ac:dyDescent="0.2">
      <c r="A2004" s="39" t="s">
        <v>324</v>
      </c>
      <c r="B2004" s="22" t="s">
        <v>325</v>
      </c>
      <c r="C2004" s="22" t="s">
        <v>326</v>
      </c>
      <c r="D2004" s="22" t="s">
        <v>706</v>
      </c>
      <c r="E2004" s="22" t="s">
        <v>707</v>
      </c>
      <c r="F2004" s="40" t="s">
        <v>4564</v>
      </c>
    </row>
    <row r="2005" spans="1:6" x14ac:dyDescent="0.2">
      <c r="A2005" s="39" t="s">
        <v>324</v>
      </c>
      <c r="B2005" s="22" t="s">
        <v>325</v>
      </c>
      <c r="C2005" s="22" t="s">
        <v>326</v>
      </c>
      <c r="D2005" s="22" t="s">
        <v>766</v>
      </c>
      <c r="E2005" s="22" t="s">
        <v>1328</v>
      </c>
      <c r="F2005" s="40" t="s">
        <v>4578</v>
      </c>
    </row>
    <row r="2006" spans="1:6" x14ac:dyDescent="0.2">
      <c r="A2006" s="39" t="s">
        <v>324</v>
      </c>
      <c r="B2006" s="22" t="s">
        <v>325</v>
      </c>
      <c r="C2006" s="22" t="s">
        <v>326</v>
      </c>
      <c r="D2006" s="22" t="s">
        <v>997</v>
      </c>
      <c r="E2006" s="22" t="s">
        <v>1440</v>
      </c>
      <c r="F2006" s="40" t="s">
        <v>4597</v>
      </c>
    </row>
    <row r="2007" spans="1:6" x14ac:dyDescent="0.2">
      <c r="A2007" s="39" t="s">
        <v>324</v>
      </c>
      <c r="B2007" s="22" t="s">
        <v>325</v>
      </c>
      <c r="C2007" s="22" t="s">
        <v>326</v>
      </c>
      <c r="D2007" s="22" t="s">
        <v>1001</v>
      </c>
      <c r="E2007" s="22" t="s">
        <v>1441</v>
      </c>
      <c r="F2007" s="40" t="s">
        <v>4602</v>
      </c>
    </row>
    <row r="2008" spans="1:6" x14ac:dyDescent="0.2">
      <c r="A2008" s="39" t="s">
        <v>324</v>
      </c>
      <c r="B2008" s="22" t="s">
        <v>325</v>
      </c>
      <c r="C2008" s="22" t="s">
        <v>326</v>
      </c>
      <c r="D2008" s="22" t="s">
        <v>999</v>
      </c>
      <c r="E2008" s="22" t="s">
        <v>1442</v>
      </c>
      <c r="F2008" s="40" t="s">
        <v>4607</v>
      </c>
    </row>
    <row r="2009" spans="1:6" x14ac:dyDescent="0.2">
      <c r="A2009" s="39" t="s">
        <v>324</v>
      </c>
      <c r="B2009" s="22" t="s">
        <v>325</v>
      </c>
      <c r="C2009" s="22" t="s">
        <v>326</v>
      </c>
      <c r="D2009" s="22" t="s">
        <v>1003</v>
      </c>
      <c r="E2009" s="22" t="s">
        <v>1443</v>
      </c>
      <c r="F2009" s="40" t="s">
        <v>4612</v>
      </c>
    </row>
    <row r="2010" spans="1:6" x14ac:dyDescent="0.2">
      <c r="A2010" s="39" t="s">
        <v>324</v>
      </c>
      <c r="B2010" s="22" t="s">
        <v>325</v>
      </c>
      <c r="C2010" s="22" t="s">
        <v>326</v>
      </c>
      <c r="D2010" s="22" t="s">
        <v>1185</v>
      </c>
      <c r="E2010" s="22" t="s">
        <v>1444</v>
      </c>
      <c r="F2010" s="40" t="s">
        <v>4615</v>
      </c>
    </row>
    <row r="2011" spans="1:6" x14ac:dyDescent="0.2">
      <c r="A2011" s="39" t="s">
        <v>324</v>
      </c>
      <c r="B2011" s="22" t="s">
        <v>325</v>
      </c>
      <c r="C2011" s="22" t="s">
        <v>326</v>
      </c>
      <c r="D2011" s="22" t="s">
        <v>1187</v>
      </c>
      <c r="E2011" s="22" t="s">
        <v>1445</v>
      </c>
      <c r="F2011" s="40" t="s">
        <v>4619</v>
      </c>
    </row>
    <row r="2012" spans="1:6" x14ac:dyDescent="0.2">
      <c r="A2012" s="39" t="s">
        <v>324</v>
      </c>
      <c r="B2012" s="22" t="s">
        <v>325</v>
      </c>
      <c r="C2012" s="22" t="s">
        <v>326</v>
      </c>
      <c r="D2012" s="22" t="s">
        <v>1446</v>
      </c>
      <c r="E2012" s="22" t="s">
        <v>1447</v>
      </c>
      <c r="F2012" s="40" t="s">
        <v>4623</v>
      </c>
    </row>
    <row r="2013" spans="1:6" x14ac:dyDescent="0.2">
      <c r="A2013" s="39" t="s">
        <v>324</v>
      </c>
      <c r="B2013" s="22" t="s">
        <v>325</v>
      </c>
      <c r="C2013" s="22" t="s">
        <v>326</v>
      </c>
      <c r="D2013" s="22" t="s">
        <v>1277</v>
      </c>
      <c r="E2013" s="22" t="s">
        <v>1448</v>
      </c>
      <c r="F2013" s="40" t="s">
        <v>4627</v>
      </c>
    </row>
    <row r="2014" spans="1:6" x14ac:dyDescent="0.2">
      <c r="A2014" s="39" t="s">
        <v>324</v>
      </c>
      <c r="B2014" s="22" t="s">
        <v>325</v>
      </c>
      <c r="C2014" s="22" t="s">
        <v>326</v>
      </c>
      <c r="D2014" s="22" t="s">
        <v>1279</v>
      </c>
      <c r="E2014" s="22" t="s">
        <v>1449</v>
      </c>
      <c r="F2014" s="40" t="s">
        <v>4630</v>
      </c>
    </row>
    <row r="2015" spans="1:6" x14ac:dyDescent="0.2">
      <c r="A2015" s="39" t="s">
        <v>324</v>
      </c>
      <c r="B2015" s="22" t="s">
        <v>325</v>
      </c>
      <c r="C2015" s="22" t="s">
        <v>326</v>
      </c>
      <c r="D2015" s="22" t="s">
        <v>926</v>
      </c>
      <c r="E2015" s="22" t="s">
        <v>1450</v>
      </c>
      <c r="F2015" s="40" t="s">
        <v>4673</v>
      </c>
    </row>
    <row r="2016" spans="1:6" x14ac:dyDescent="0.2">
      <c r="A2016" s="39" t="s">
        <v>324</v>
      </c>
      <c r="B2016" s="22" t="s">
        <v>325</v>
      </c>
      <c r="C2016" s="22" t="s">
        <v>326</v>
      </c>
      <c r="D2016" s="22" t="s">
        <v>1190</v>
      </c>
      <c r="E2016" s="22" t="s">
        <v>1451</v>
      </c>
      <c r="F2016" s="40" t="s">
        <v>4682</v>
      </c>
    </row>
    <row r="2017" spans="1:6" x14ac:dyDescent="0.2">
      <c r="A2017" s="39" t="s">
        <v>324</v>
      </c>
      <c r="B2017" s="22" t="s">
        <v>325</v>
      </c>
      <c r="C2017" s="22" t="s">
        <v>326</v>
      </c>
      <c r="D2017" s="22" t="s">
        <v>1086</v>
      </c>
      <c r="E2017" s="22" t="s">
        <v>1452</v>
      </c>
      <c r="F2017" s="40" t="s">
        <v>4686</v>
      </c>
    </row>
    <row r="2018" spans="1:6" x14ac:dyDescent="0.2">
      <c r="A2018" s="39" t="s">
        <v>324</v>
      </c>
      <c r="B2018" s="22" t="s">
        <v>325</v>
      </c>
      <c r="C2018" s="22" t="s">
        <v>326</v>
      </c>
      <c r="D2018" s="22" t="s">
        <v>1192</v>
      </c>
      <c r="E2018" s="22" t="s">
        <v>1453</v>
      </c>
      <c r="F2018" s="40" t="s">
        <v>4692</v>
      </c>
    </row>
    <row r="2019" spans="1:6" x14ac:dyDescent="0.2">
      <c r="A2019" s="39" t="s">
        <v>324</v>
      </c>
      <c r="B2019" s="22" t="s">
        <v>325</v>
      </c>
      <c r="C2019" s="22" t="s">
        <v>326</v>
      </c>
      <c r="D2019" s="22" t="s">
        <v>1193</v>
      </c>
      <c r="E2019" s="22" t="s">
        <v>1454</v>
      </c>
      <c r="F2019" s="40" t="s">
        <v>4696</v>
      </c>
    </row>
    <row r="2020" spans="1:6" x14ac:dyDescent="0.2">
      <c r="A2020" s="39" t="s">
        <v>324</v>
      </c>
      <c r="B2020" s="22" t="s">
        <v>325</v>
      </c>
      <c r="C2020" s="22" t="s">
        <v>326</v>
      </c>
      <c r="D2020" s="22" t="s">
        <v>1195</v>
      </c>
      <c r="E2020" s="22" t="s">
        <v>1455</v>
      </c>
      <c r="F2020" s="40" t="s">
        <v>4700</v>
      </c>
    </row>
    <row r="2021" spans="1:6" x14ac:dyDescent="0.2">
      <c r="A2021" s="39" t="s">
        <v>324</v>
      </c>
      <c r="B2021" s="22" t="s">
        <v>325</v>
      </c>
      <c r="C2021" s="22" t="s">
        <v>326</v>
      </c>
      <c r="D2021" s="22" t="s">
        <v>1197</v>
      </c>
      <c r="E2021" s="22" t="s">
        <v>1661</v>
      </c>
      <c r="F2021" s="40" t="s">
        <v>4704</v>
      </c>
    </row>
    <row r="2022" spans="1:6" x14ac:dyDescent="0.2">
      <c r="A2022" s="39" t="s">
        <v>324</v>
      </c>
      <c r="B2022" s="22" t="s">
        <v>325</v>
      </c>
      <c r="C2022" s="22" t="s">
        <v>326</v>
      </c>
      <c r="D2022" s="22" t="s">
        <v>1088</v>
      </c>
      <c r="E2022" s="22" t="s">
        <v>720</v>
      </c>
      <c r="F2022" s="40" t="s">
        <v>4709</v>
      </c>
    </row>
    <row r="2023" spans="1:6" x14ac:dyDescent="0.2">
      <c r="A2023" s="39" t="s">
        <v>324</v>
      </c>
      <c r="B2023" s="22" t="s">
        <v>325</v>
      </c>
      <c r="C2023" s="22" t="s">
        <v>326</v>
      </c>
      <c r="D2023" s="22" t="s">
        <v>930</v>
      </c>
      <c r="E2023" s="22" t="s">
        <v>929</v>
      </c>
      <c r="F2023" s="40" t="s">
        <v>4718</v>
      </c>
    </row>
    <row r="2024" spans="1:6" x14ac:dyDescent="0.2">
      <c r="A2024" s="39" t="s">
        <v>324</v>
      </c>
      <c r="B2024" s="22" t="s">
        <v>325</v>
      </c>
      <c r="C2024" s="22" t="s">
        <v>326</v>
      </c>
      <c r="D2024" s="22" t="s">
        <v>717</v>
      </c>
      <c r="E2024" s="22" t="s">
        <v>1456</v>
      </c>
      <c r="F2024" s="40" t="s">
        <v>4722</v>
      </c>
    </row>
    <row r="2025" spans="1:6" x14ac:dyDescent="0.2">
      <c r="A2025" s="39" t="s">
        <v>324</v>
      </c>
      <c r="B2025" s="22" t="s">
        <v>325</v>
      </c>
      <c r="C2025" s="22" t="s">
        <v>326</v>
      </c>
      <c r="D2025" s="22" t="s">
        <v>932</v>
      </c>
      <c r="E2025" s="22" t="s">
        <v>1457</v>
      </c>
      <c r="F2025" s="40" t="s">
        <v>4731</v>
      </c>
    </row>
    <row r="2026" spans="1:6" x14ac:dyDescent="0.2">
      <c r="A2026" s="39" t="s">
        <v>324</v>
      </c>
      <c r="B2026" s="22" t="s">
        <v>325</v>
      </c>
      <c r="C2026" s="22" t="s">
        <v>326</v>
      </c>
      <c r="D2026" s="22" t="s">
        <v>719</v>
      </c>
      <c r="E2026" s="22" t="s">
        <v>872</v>
      </c>
      <c r="F2026" s="40" t="s">
        <v>4744</v>
      </c>
    </row>
    <row r="2027" spans="1:6" x14ac:dyDescent="0.2">
      <c r="A2027" s="39" t="s">
        <v>324</v>
      </c>
      <c r="B2027" s="22" t="s">
        <v>325</v>
      </c>
      <c r="C2027" s="22" t="s">
        <v>326</v>
      </c>
      <c r="D2027" s="22" t="s">
        <v>1205</v>
      </c>
      <c r="E2027" s="22" t="s">
        <v>861</v>
      </c>
      <c r="F2027" s="40" t="s">
        <v>4749</v>
      </c>
    </row>
    <row r="2028" spans="1:6" x14ac:dyDescent="0.2">
      <c r="A2028" s="39" t="s">
        <v>324</v>
      </c>
      <c r="B2028" s="22" t="s">
        <v>325</v>
      </c>
      <c r="C2028" s="22" t="s">
        <v>326</v>
      </c>
      <c r="D2028" s="22" t="s">
        <v>723</v>
      </c>
      <c r="E2028" s="22" t="s">
        <v>1458</v>
      </c>
      <c r="F2028" s="40" t="s">
        <v>4757</v>
      </c>
    </row>
    <row r="2029" spans="1:6" x14ac:dyDescent="0.2">
      <c r="A2029" s="39" t="s">
        <v>324</v>
      </c>
      <c r="B2029" s="22" t="s">
        <v>325</v>
      </c>
      <c r="C2029" s="22" t="s">
        <v>326</v>
      </c>
      <c r="D2029" s="22" t="s">
        <v>725</v>
      </c>
      <c r="E2029" s="22" t="s">
        <v>1459</v>
      </c>
      <c r="F2029" s="40" t="s">
        <v>4766</v>
      </c>
    </row>
    <row r="2030" spans="1:6" x14ac:dyDescent="0.2">
      <c r="A2030" s="39" t="s">
        <v>324</v>
      </c>
      <c r="B2030" s="22" t="s">
        <v>325</v>
      </c>
      <c r="C2030" s="22" t="s">
        <v>326</v>
      </c>
      <c r="D2030" s="22" t="s">
        <v>1324</v>
      </c>
      <c r="E2030" s="22" t="s">
        <v>1460</v>
      </c>
      <c r="F2030" s="40" t="s">
        <v>4780</v>
      </c>
    </row>
    <row r="2031" spans="1:6" x14ac:dyDescent="0.2">
      <c r="A2031" s="39" t="s">
        <v>324</v>
      </c>
      <c r="B2031" s="22" t="s">
        <v>325</v>
      </c>
      <c r="C2031" s="22" t="s">
        <v>326</v>
      </c>
      <c r="D2031" s="22" t="s">
        <v>1326</v>
      </c>
      <c r="E2031" s="22" t="s">
        <v>1461</v>
      </c>
      <c r="F2031" s="40" t="s">
        <v>4783</v>
      </c>
    </row>
    <row r="2032" spans="1:6" x14ac:dyDescent="0.2">
      <c r="A2032" s="39" t="s">
        <v>324</v>
      </c>
      <c r="B2032" s="22" t="s">
        <v>325</v>
      </c>
      <c r="C2032" s="22" t="s">
        <v>326</v>
      </c>
      <c r="D2032" s="22" t="s">
        <v>1327</v>
      </c>
      <c r="E2032" s="22" t="s">
        <v>1462</v>
      </c>
      <c r="F2032" s="40" t="s">
        <v>4787</v>
      </c>
    </row>
    <row r="2033" spans="1:6" x14ac:dyDescent="0.2">
      <c r="A2033" s="39" t="s">
        <v>324</v>
      </c>
      <c r="B2033" s="22" t="s">
        <v>325</v>
      </c>
      <c r="C2033" s="22" t="s">
        <v>326</v>
      </c>
      <c r="D2033" s="22" t="s">
        <v>1463</v>
      </c>
      <c r="E2033" s="22" t="s">
        <v>1464</v>
      </c>
      <c r="F2033" s="40" t="s">
        <v>4790</v>
      </c>
    </row>
    <row r="2034" spans="1:6" x14ac:dyDescent="0.2">
      <c r="A2034" s="39" t="s">
        <v>324</v>
      </c>
      <c r="B2034" s="22" t="s">
        <v>325</v>
      </c>
      <c r="C2034" s="22" t="s">
        <v>326</v>
      </c>
      <c r="D2034" s="22" t="s">
        <v>1465</v>
      </c>
      <c r="E2034" s="22" t="s">
        <v>1466</v>
      </c>
      <c r="F2034" s="40" t="s">
        <v>4793</v>
      </c>
    </row>
    <row r="2035" spans="1:6" x14ac:dyDescent="0.2">
      <c r="A2035" s="39" t="s">
        <v>324</v>
      </c>
      <c r="B2035" s="22" t="s">
        <v>325</v>
      </c>
      <c r="C2035" s="22" t="s">
        <v>326</v>
      </c>
      <c r="D2035" s="22" t="s">
        <v>1467</v>
      </c>
      <c r="E2035" s="22" t="s">
        <v>1468</v>
      </c>
      <c r="F2035" s="40" t="s">
        <v>4797</v>
      </c>
    </row>
    <row r="2036" spans="1:6" x14ac:dyDescent="0.2">
      <c r="A2036" s="39" t="s">
        <v>324</v>
      </c>
      <c r="B2036" s="22" t="s">
        <v>325</v>
      </c>
      <c r="C2036" s="22" t="s">
        <v>326</v>
      </c>
      <c r="D2036" s="22" t="s">
        <v>1469</v>
      </c>
      <c r="E2036" s="22" t="s">
        <v>1470</v>
      </c>
      <c r="F2036" s="40" t="s">
        <v>4799</v>
      </c>
    </row>
    <row r="2037" spans="1:6" x14ac:dyDescent="0.2">
      <c r="A2037" s="39" t="s">
        <v>324</v>
      </c>
      <c r="B2037" s="22" t="s">
        <v>325</v>
      </c>
      <c r="C2037" s="22" t="s">
        <v>326</v>
      </c>
      <c r="D2037" s="22" t="s">
        <v>1471</v>
      </c>
      <c r="E2037" s="22" t="s">
        <v>1472</v>
      </c>
      <c r="F2037" s="40" t="s">
        <v>4801</v>
      </c>
    </row>
    <row r="2038" spans="1:6" x14ac:dyDescent="0.2">
      <c r="A2038" s="39" t="s">
        <v>324</v>
      </c>
      <c r="B2038" s="22" t="s">
        <v>325</v>
      </c>
      <c r="C2038" s="22" t="s">
        <v>326</v>
      </c>
      <c r="D2038" s="22" t="s">
        <v>1473</v>
      </c>
      <c r="E2038" s="22" t="s">
        <v>748</v>
      </c>
      <c r="F2038" s="40" t="s">
        <v>4805</v>
      </c>
    </row>
    <row r="2039" spans="1:6" x14ac:dyDescent="0.2">
      <c r="A2039" s="39" t="s">
        <v>324</v>
      </c>
      <c r="B2039" s="22" t="s">
        <v>325</v>
      </c>
      <c r="C2039" s="22" t="s">
        <v>326</v>
      </c>
      <c r="D2039" s="22" t="s">
        <v>729</v>
      </c>
      <c r="E2039" s="22" t="s">
        <v>730</v>
      </c>
      <c r="F2039" s="40" t="s">
        <v>4809</v>
      </c>
    </row>
    <row r="2040" spans="1:6" x14ac:dyDescent="0.2">
      <c r="A2040" s="39" t="s">
        <v>324</v>
      </c>
      <c r="B2040" s="22" t="s">
        <v>325</v>
      </c>
      <c r="C2040" s="22" t="s">
        <v>326</v>
      </c>
      <c r="D2040" s="22" t="s">
        <v>731</v>
      </c>
      <c r="E2040" s="22" t="s">
        <v>1325</v>
      </c>
      <c r="F2040" s="40" t="s">
        <v>4814</v>
      </c>
    </row>
    <row r="2041" spans="1:6" x14ac:dyDescent="0.2">
      <c r="A2041" s="39" t="s">
        <v>324</v>
      </c>
      <c r="B2041" s="22" t="s">
        <v>325</v>
      </c>
      <c r="C2041" s="22" t="s">
        <v>326</v>
      </c>
      <c r="D2041" s="22" t="s">
        <v>733</v>
      </c>
      <c r="E2041" s="22" t="s">
        <v>838</v>
      </c>
      <c r="F2041" s="40" t="s">
        <v>4830</v>
      </c>
    </row>
    <row r="2042" spans="1:6" x14ac:dyDescent="0.2">
      <c r="A2042" s="39" t="s">
        <v>324</v>
      </c>
      <c r="B2042" s="22" t="s">
        <v>325</v>
      </c>
      <c r="C2042" s="22" t="s">
        <v>326</v>
      </c>
      <c r="D2042" s="22" t="s">
        <v>739</v>
      </c>
      <c r="E2042" s="22" t="s">
        <v>1474</v>
      </c>
      <c r="F2042" s="40" t="s">
        <v>4847</v>
      </c>
    </row>
    <row r="2043" spans="1:6" x14ac:dyDescent="0.2">
      <c r="A2043" s="39" t="s">
        <v>324</v>
      </c>
      <c r="B2043" s="22" t="s">
        <v>325</v>
      </c>
      <c r="C2043" s="22" t="s">
        <v>326</v>
      </c>
      <c r="D2043" s="22" t="s">
        <v>741</v>
      </c>
      <c r="E2043" s="22" t="s">
        <v>818</v>
      </c>
      <c r="F2043" s="40" t="s">
        <v>4852</v>
      </c>
    </row>
    <row r="2044" spans="1:6" x14ac:dyDescent="0.2">
      <c r="A2044" s="39" t="s">
        <v>324</v>
      </c>
      <c r="B2044" s="22" t="s">
        <v>325</v>
      </c>
      <c r="C2044" s="22" t="s">
        <v>326</v>
      </c>
      <c r="D2044" s="22" t="s">
        <v>743</v>
      </c>
      <c r="E2044" s="22" t="s">
        <v>1475</v>
      </c>
      <c r="F2044" s="40" t="s">
        <v>4857</v>
      </c>
    </row>
    <row r="2045" spans="1:6" x14ac:dyDescent="0.2">
      <c r="A2045" s="39" t="s">
        <v>324</v>
      </c>
      <c r="B2045" s="22" t="s">
        <v>325</v>
      </c>
      <c r="C2045" s="22" t="s">
        <v>326</v>
      </c>
      <c r="D2045" s="22" t="s">
        <v>745</v>
      </c>
      <c r="E2045" s="22" t="s">
        <v>746</v>
      </c>
      <c r="F2045" s="40" t="s">
        <v>4867</v>
      </c>
    </row>
    <row r="2046" spans="1:6" x14ac:dyDescent="0.2">
      <c r="A2046" s="39" t="s">
        <v>324</v>
      </c>
      <c r="B2046" s="22" t="s">
        <v>325</v>
      </c>
      <c r="C2046" s="22" t="s">
        <v>326</v>
      </c>
      <c r="D2046" s="22" t="s">
        <v>1098</v>
      </c>
      <c r="E2046" s="22" t="s">
        <v>744</v>
      </c>
      <c r="F2046" s="40" t="s">
        <v>4872</v>
      </c>
    </row>
    <row r="2047" spans="1:6" x14ac:dyDescent="0.2">
      <c r="A2047" s="39" t="s">
        <v>324</v>
      </c>
      <c r="B2047" s="22" t="s">
        <v>325</v>
      </c>
      <c r="C2047" s="22" t="s">
        <v>326</v>
      </c>
      <c r="D2047" s="22" t="s">
        <v>747</v>
      </c>
      <c r="E2047" s="22" t="s">
        <v>1476</v>
      </c>
      <c r="F2047" s="40" t="s">
        <v>4875</v>
      </c>
    </row>
    <row r="2048" spans="1:6" x14ac:dyDescent="0.2">
      <c r="A2048" s="39" t="s">
        <v>324</v>
      </c>
      <c r="B2048" s="22" t="s">
        <v>325</v>
      </c>
      <c r="C2048" s="22" t="s">
        <v>326</v>
      </c>
      <c r="D2048" s="22" t="s">
        <v>749</v>
      </c>
      <c r="E2048" s="22" t="s">
        <v>1477</v>
      </c>
      <c r="F2048" s="40" t="s">
        <v>4879</v>
      </c>
    </row>
    <row r="2049" spans="1:6" x14ac:dyDescent="0.2">
      <c r="A2049" s="39" t="s">
        <v>324</v>
      </c>
      <c r="B2049" s="22" t="s">
        <v>325</v>
      </c>
      <c r="C2049" s="22" t="s">
        <v>326</v>
      </c>
      <c r="D2049" s="22" t="s">
        <v>1478</v>
      </c>
      <c r="E2049" s="22" t="s">
        <v>1479</v>
      </c>
      <c r="F2049" s="40" t="s">
        <v>4885</v>
      </c>
    </row>
    <row r="2050" spans="1:6" x14ac:dyDescent="0.2">
      <c r="A2050" s="39" t="s">
        <v>324</v>
      </c>
      <c r="B2050" s="22" t="s">
        <v>325</v>
      </c>
      <c r="C2050" s="22" t="s">
        <v>326</v>
      </c>
      <c r="D2050" s="22" t="s">
        <v>1102</v>
      </c>
      <c r="E2050" s="22" t="s">
        <v>856</v>
      </c>
      <c r="F2050" s="40" t="s">
        <v>4887</v>
      </c>
    </row>
    <row r="2051" spans="1:6" x14ac:dyDescent="0.2">
      <c r="A2051" s="39" t="s">
        <v>324</v>
      </c>
      <c r="B2051" s="22" t="s">
        <v>325</v>
      </c>
      <c r="C2051" s="22" t="s">
        <v>326</v>
      </c>
      <c r="D2051" s="22" t="s">
        <v>1480</v>
      </c>
      <c r="E2051" s="22" t="s">
        <v>1481</v>
      </c>
      <c r="F2051" s="40" t="s">
        <v>4893</v>
      </c>
    </row>
    <row r="2052" spans="1:6" x14ac:dyDescent="0.2">
      <c r="A2052" s="39" t="s">
        <v>324</v>
      </c>
      <c r="B2052" s="22" t="s">
        <v>325</v>
      </c>
      <c r="C2052" s="22" t="s">
        <v>326</v>
      </c>
      <c r="D2052" s="22" t="s">
        <v>1482</v>
      </c>
      <c r="E2052" s="22" t="s">
        <v>1483</v>
      </c>
      <c r="F2052" s="40" t="s">
        <v>4896</v>
      </c>
    </row>
    <row r="2053" spans="1:6" x14ac:dyDescent="0.2">
      <c r="A2053" s="39" t="s">
        <v>324</v>
      </c>
      <c r="B2053" s="22" t="s">
        <v>325</v>
      </c>
      <c r="C2053" s="22" t="s">
        <v>326</v>
      </c>
      <c r="D2053" s="22" t="s">
        <v>1484</v>
      </c>
      <c r="E2053" s="22" t="s">
        <v>1485</v>
      </c>
      <c r="F2053" s="40" t="s">
        <v>4900</v>
      </c>
    </row>
    <row r="2054" spans="1:6" x14ac:dyDescent="0.2">
      <c r="A2054" s="39" t="s">
        <v>324</v>
      </c>
      <c r="B2054" s="22" t="s">
        <v>325</v>
      </c>
      <c r="C2054" s="22" t="s">
        <v>326</v>
      </c>
      <c r="D2054" s="22" t="s">
        <v>751</v>
      </c>
      <c r="E2054" s="22" t="s">
        <v>752</v>
      </c>
      <c r="F2054" s="40" t="s">
        <v>4934</v>
      </c>
    </row>
    <row r="2055" spans="1:6" x14ac:dyDescent="0.2">
      <c r="A2055" s="39" t="s">
        <v>324</v>
      </c>
      <c r="B2055" s="22" t="s">
        <v>325</v>
      </c>
      <c r="C2055" s="22" t="s">
        <v>326</v>
      </c>
      <c r="D2055" s="22" t="s">
        <v>1486</v>
      </c>
      <c r="E2055" s="22" t="s">
        <v>1487</v>
      </c>
      <c r="F2055" s="40" t="s">
        <v>4945</v>
      </c>
    </row>
    <row r="2056" spans="1:6" x14ac:dyDescent="0.2">
      <c r="A2056" s="39" t="s">
        <v>324</v>
      </c>
      <c r="B2056" s="22" t="s">
        <v>325</v>
      </c>
      <c r="C2056" s="22" t="s">
        <v>326</v>
      </c>
      <c r="D2056" s="22" t="s">
        <v>1488</v>
      </c>
      <c r="E2056" s="22" t="s">
        <v>1489</v>
      </c>
      <c r="F2056" s="40" t="s">
        <v>4948</v>
      </c>
    </row>
    <row r="2057" spans="1:6" x14ac:dyDescent="0.2">
      <c r="A2057" s="39" t="s">
        <v>324</v>
      </c>
      <c r="B2057" s="22" t="s">
        <v>325</v>
      </c>
      <c r="C2057" s="22" t="s">
        <v>326</v>
      </c>
      <c r="D2057" s="22" t="s">
        <v>1490</v>
      </c>
      <c r="E2057" s="22" t="s">
        <v>1491</v>
      </c>
      <c r="F2057" s="40" t="s">
        <v>4950</v>
      </c>
    </row>
    <row r="2058" spans="1:6" x14ac:dyDescent="0.2">
      <c r="A2058" s="39" t="s">
        <v>324</v>
      </c>
      <c r="B2058" s="22" t="s">
        <v>325</v>
      </c>
      <c r="C2058" s="22" t="s">
        <v>326</v>
      </c>
      <c r="D2058" s="22" t="s">
        <v>1696</v>
      </c>
      <c r="E2058" s="22" t="s">
        <v>1697</v>
      </c>
      <c r="F2058" s="40" t="s">
        <v>4953</v>
      </c>
    </row>
    <row r="2059" spans="1:6" x14ac:dyDescent="0.2">
      <c r="A2059" s="39" t="s">
        <v>324</v>
      </c>
      <c r="B2059" s="22" t="s">
        <v>325</v>
      </c>
      <c r="C2059" s="22" t="s">
        <v>326</v>
      </c>
      <c r="D2059" s="22" t="s">
        <v>754</v>
      </c>
      <c r="E2059" s="22" t="s">
        <v>1492</v>
      </c>
      <c r="F2059" s="40" t="s">
        <v>4967</v>
      </c>
    </row>
    <row r="2060" spans="1:6" x14ac:dyDescent="0.2">
      <c r="A2060" s="39" t="s">
        <v>324</v>
      </c>
      <c r="B2060" s="22" t="s">
        <v>325</v>
      </c>
      <c r="C2060" s="22" t="s">
        <v>326</v>
      </c>
      <c r="D2060" s="22" t="s">
        <v>1222</v>
      </c>
      <c r="E2060" s="22" t="s">
        <v>1493</v>
      </c>
      <c r="F2060" s="40" t="s">
        <v>4990</v>
      </c>
    </row>
    <row r="2061" spans="1:6" x14ac:dyDescent="0.2">
      <c r="A2061" s="39" t="s">
        <v>324</v>
      </c>
      <c r="B2061" s="22" t="s">
        <v>325</v>
      </c>
      <c r="C2061" s="22" t="s">
        <v>326</v>
      </c>
      <c r="D2061" s="22" t="s">
        <v>1494</v>
      </c>
      <c r="E2061" s="22" t="s">
        <v>1495</v>
      </c>
      <c r="F2061" s="40" t="s">
        <v>5005</v>
      </c>
    </row>
    <row r="2062" spans="1:6" x14ac:dyDescent="0.2">
      <c r="A2062" s="39" t="s">
        <v>324</v>
      </c>
      <c r="B2062" s="22" t="s">
        <v>325</v>
      </c>
      <c r="C2062" s="22" t="s">
        <v>326</v>
      </c>
      <c r="D2062" s="22" t="s">
        <v>1496</v>
      </c>
      <c r="E2062" s="22" t="s">
        <v>1497</v>
      </c>
      <c r="F2062" s="40" t="s">
        <v>5007</v>
      </c>
    </row>
    <row r="2063" spans="1:6" x14ac:dyDescent="0.2">
      <c r="A2063" s="39" t="s">
        <v>324</v>
      </c>
      <c r="B2063" s="22" t="s">
        <v>325</v>
      </c>
      <c r="C2063" s="22" t="s">
        <v>326</v>
      </c>
      <c r="D2063" s="22" t="s">
        <v>1498</v>
      </c>
      <c r="E2063" s="22" t="s">
        <v>1499</v>
      </c>
      <c r="F2063" s="40" t="s">
        <v>5010</v>
      </c>
    </row>
    <row r="2064" spans="1:6" x14ac:dyDescent="0.2">
      <c r="A2064" s="39" t="s">
        <v>324</v>
      </c>
      <c r="B2064" s="22" t="s">
        <v>325</v>
      </c>
      <c r="C2064" s="22" t="s">
        <v>326</v>
      </c>
      <c r="D2064" s="22" t="s">
        <v>1500</v>
      </c>
      <c r="E2064" s="22" t="s">
        <v>1501</v>
      </c>
      <c r="F2064" s="40" t="s">
        <v>5013</v>
      </c>
    </row>
    <row r="2065" spans="1:6" x14ac:dyDescent="0.2">
      <c r="A2065" s="39" t="s">
        <v>324</v>
      </c>
      <c r="B2065" s="22" t="s">
        <v>325</v>
      </c>
      <c r="C2065" s="22" t="s">
        <v>326</v>
      </c>
      <c r="D2065" s="22" t="s">
        <v>1502</v>
      </c>
      <c r="E2065" s="22" t="s">
        <v>1503</v>
      </c>
      <c r="F2065" s="40" t="s">
        <v>5016</v>
      </c>
    </row>
    <row r="2066" spans="1:6" x14ac:dyDescent="0.2">
      <c r="A2066" s="39" t="s">
        <v>324</v>
      </c>
      <c r="B2066" s="22" t="s">
        <v>325</v>
      </c>
      <c r="C2066" s="22" t="s">
        <v>326</v>
      </c>
      <c r="D2066" s="22" t="s">
        <v>1504</v>
      </c>
      <c r="E2066" s="22" t="s">
        <v>1505</v>
      </c>
      <c r="F2066" s="40" t="s">
        <v>5018</v>
      </c>
    </row>
    <row r="2067" spans="1:6" x14ac:dyDescent="0.2">
      <c r="A2067" s="39" t="s">
        <v>324</v>
      </c>
      <c r="B2067" s="22" t="s">
        <v>325</v>
      </c>
      <c r="C2067" s="22" t="s">
        <v>326</v>
      </c>
      <c r="D2067" s="22" t="s">
        <v>1506</v>
      </c>
      <c r="E2067" s="22" t="s">
        <v>1507</v>
      </c>
      <c r="F2067" s="40" t="s">
        <v>5021</v>
      </c>
    </row>
    <row r="2068" spans="1:6" x14ac:dyDescent="0.2">
      <c r="A2068" s="39" t="s">
        <v>324</v>
      </c>
      <c r="B2068" s="22" t="s">
        <v>325</v>
      </c>
      <c r="C2068" s="22" t="s">
        <v>326</v>
      </c>
      <c r="D2068" s="22" t="s">
        <v>1508</v>
      </c>
      <c r="E2068" s="22" t="s">
        <v>1509</v>
      </c>
      <c r="F2068" s="40" t="s">
        <v>5024</v>
      </c>
    </row>
    <row r="2069" spans="1:6" x14ac:dyDescent="0.2">
      <c r="A2069" s="39" t="s">
        <v>324</v>
      </c>
      <c r="B2069" s="22" t="s">
        <v>325</v>
      </c>
      <c r="C2069" s="22" t="s">
        <v>326</v>
      </c>
      <c r="D2069" s="22" t="s">
        <v>1510</v>
      </c>
      <c r="E2069" s="22" t="s">
        <v>1511</v>
      </c>
      <c r="F2069" s="40" t="s">
        <v>5027</v>
      </c>
    </row>
    <row r="2070" spans="1:6" x14ac:dyDescent="0.2">
      <c r="A2070" s="39" t="s">
        <v>324</v>
      </c>
      <c r="B2070" s="22" t="s">
        <v>325</v>
      </c>
      <c r="C2070" s="22" t="s">
        <v>326</v>
      </c>
      <c r="D2070" s="22" t="s">
        <v>1110</v>
      </c>
      <c r="E2070" s="22" t="s">
        <v>1512</v>
      </c>
      <c r="F2070" s="40" t="s">
        <v>5085</v>
      </c>
    </row>
    <row r="2071" spans="1:6" x14ac:dyDescent="0.2">
      <c r="A2071" s="39" t="s">
        <v>324</v>
      </c>
      <c r="B2071" s="22" t="s">
        <v>325</v>
      </c>
      <c r="C2071" s="22" t="s">
        <v>326</v>
      </c>
      <c r="D2071" s="22" t="s">
        <v>1513</v>
      </c>
      <c r="E2071" s="22" t="s">
        <v>1514</v>
      </c>
      <c r="F2071" s="40" t="s">
        <v>5148</v>
      </c>
    </row>
    <row r="2072" spans="1:6" x14ac:dyDescent="0.2">
      <c r="A2072" s="39" t="s">
        <v>324</v>
      </c>
      <c r="B2072" s="22" t="s">
        <v>325</v>
      </c>
      <c r="C2072" s="22" t="s">
        <v>326</v>
      </c>
      <c r="D2072" s="22" t="s">
        <v>1515</v>
      </c>
      <c r="E2072" s="22" t="s">
        <v>1516</v>
      </c>
      <c r="F2072" s="40" t="s">
        <v>5151</v>
      </c>
    </row>
    <row r="2073" spans="1:6" x14ac:dyDescent="0.2">
      <c r="A2073" s="39" t="s">
        <v>324</v>
      </c>
      <c r="B2073" s="22" t="s">
        <v>325</v>
      </c>
      <c r="C2073" s="22" t="s">
        <v>326</v>
      </c>
      <c r="D2073" s="22" t="s">
        <v>1517</v>
      </c>
      <c r="E2073" s="22" t="s">
        <v>1518</v>
      </c>
      <c r="F2073" s="40" t="s">
        <v>5154</v>
      </c>
    </row>
    <row r="2074" spans="1:6" x14ac:dyDescent="0.2">
      <c r="A2074" s="39" t="s">
        <v>324</v>
      </c>
      <c r="B2074" s="22" t="s">
        <v>325</v>
      </c>
      <c r="C2074" s="22" t="s">
        <v>326</v>
      </c>
      <c r="D2074" s="22" t="s">
        <v>1519</v>
      </c>
      <c r="E2074" s="22" t="s">
        <v>1520</v>
      </c>
      <c r="F2074" s="40" t="s">
        <v>5157</v>
      </c>
    </row>
    <row r="2075" spans="1:6" x14ac:dyDescent="0.2">
      <c r="A2075" s="39" t="s">
        <v>324</v>
      </c>
      <c r="B2075" s="22" t="s">
        <v>325</v>
      </c>
      <c r="C2075" s="22" t="s">
        <v>326</v>
      </c>
      <c r="D2075" s="22" t="s">
        <v>1521</v>
      </c>
      <c r="E2075" s="22" t="s">
        <v>1522</v>
      </c>
      <c r="F2075" s="40" t="s">
        <v>5160</v>
      </c>
    </row>
    <row r="2076" spans="1:6" x14ac:dyDescent="0.2">
      <c r="A2076" s="39" t="s">
        <v>324</v>
      </c>
      <c r="B2076" s="22" t="s">
        <v>325</v>
      </c>
      <c r="C2076" s="22" t="s">
        <v>326</v>
      </c>
      <c r="D2076" s="22" t="s">
        <v>1523</v>
      </c>
      <c r="E2076" s="22" t="s">
        <v>1524</v>
      </c>
      <c r="F2076" s="40" t="s">
        <v>5167</v>
      </c>
    </row>
    <row r="2077" spans="1:6" x14ac:dyDescent="0.2">
      <c r="A2077" s="39" t="s">
        <v>324</v>
      </c>
      <c r="B2077" s="22" t="s">
        <v>325</v>
      </c>
      <c r="C2077" s="22" t="s">
        <v>326</v>
      </c>
      <c r="D2077" s="22" t="s">
        <v>1525</v>
      </c>
      <c r="E2077" s="22" t="s">
        <v>1526</v>
      </c>
      <c r="F2077" s="40" t="s">
        <v>5177</v>
      </c>
    </row>
    <row r="2078" spans="1:6" x14ac:dyDescent="0.2">
      <c r="A2078" s="39" t="s">
        <v>324</v>
      </c>
      <c r="B2078" s="22" t="s">
        <v>325</v>
      </c>
      <c r="C2078" s="22" t="s">
        <v>326</v>
      </c>
      <c r="D2078" s="22" t="s">
        <v>1527</v>
      </c>
      <c r="E2078" s="22" t="s">
        <v>1528</v>
      </c>
      <c r="F2078" s="40" t="s">
        <v>5179</v>
      </c>
    </row>
    <row r="2079" spans="1:6" x14ac:dyDescent="0.2">
      <c r="A2079" s="39" t="s">
        <v>324</v>
      </c>
      <c r="B2079" s="22" t="s">
        <v>325</v>
      </c>
      <c r="C2079" s="22" t="s">
        <v>326</v>
      </c>
      <c r="D2079" s="22" t="s">
        <v>1529</v>
      </c>
      <c r="E2079" s="22" t="s">
        <v>1530</v>
      </c>
      <c r="F2079" s="40" t="s">
        <v>5181</v>
      </c>
    </row>
    <row r="2080" spans="1:6" x14ac:dyDescent="0.2">
      <c r="A2080" s="39" t="s">
        <v>324</v>
      </c>
      <c r="B2080" s="22" t="s">
        <v>325</v>
      </c>
      <c r="C2080" s="22" t="s">
        <v>326</v>
      </c>
      <c r="D2080" s="22" t="s">
        <v>1531</v>
      </c>
      <c r="E2080" s="22" t="s">
        <v>1532</v>
      </c>
      <c r="F2080" s="40" t="s">
        <v>5184</v>
      </c>
    </row>
    <row r="2081" spans="1:6" x14ac:dyDescent="0.2">
      <c r="A2081" s="39" t="s">
        <v>324</v>
      </c>
      <c r="B2081" s="22" t="s">
        <v>325</v>
      </c>
      <c r="C2081" s="22" t="s">
        <v>326</v>
      </c>
      <c r="D2081" s="22" t="s">
        <v>1533</v>
      </c>
      <c r="E2081" s="22" t="s">
        <v>1534</v>
      </c>
      <c r="F2081" s="40" t="s">
        <v>5186</v>
      </c>
    </row>
    <row r="2082" spans="1:6" x14ac:dyDescent="0.2">
      <c r="A2082" s="39" t="s">
        <v>324</v>
      </c>
      <c r="B2082" s="22" t="s">
        <v>325</v>
      </c>
      <c r="C2082" s="22" t="s">
        <v>326</v>
      </c>
      <c r="D2082" s="22" t="s">
        <v>1535</v>
      </c>
      <c r="E2082" s="22" t="s">
        <v>1536</v>
      </c>
      <c r="F2082" s="40" t="s">
        <v>5188</v>
      </c>
    </row>
    <row r="2083" spans="1:6" x14ac:dyDescent="0.2">
      <c r="A2083" s="39" t="s">
        <v>324</v>
      </c>
      <c r="B2083" s="22" t="s">
        <v>325</v>
      </c>
      <c r="C2083" s="22" t="s">
        <v>326</v>
      </c>
      <c r="D2083" s="22" t="s">
        <v>1537</v>
      </c>
      <c r="E2083" s="22" t="s">
        <v>1538</v>
      </c>
      <c r="F2083" s="40" t="s">
        <v>5190</v>
      </c>
    </row>
    <row r="2084" spans="1:6" x14ac:dyDescent="0.2">
      <c r="A2084" s="39" t="s">
        <v>324</v>
      </c>
      <c r="B2084" s="22" t="s">
        <v>325</v>
      </c>
      <c r="C2084" s="22" t="s">
        <v>326</v>
      </c>
      <c r="D2084" s="22" t="s">
        <v>1539</v>
      </c>
      <c r="E2084" s="22" t="s">
        <v>1540</v>
      </c>
      <c r="F2084" s="40" t="s">
        <v>5192</v>
      </c>
    </row>
    <row r="2085" spans="1:6" x14ac:dyDescent="0.2">
      <c r="A2085" s="39" t="s">
        <v>566</v>
      </c>
      <c r="B2085" s="22" t="s">
        <v>567</v>
      </c>
      <c r="C2085" s="22" t="s">
        <v>568</v>
      </c>
      <c r="D2085" s="22" t="s">
        <v>653</v>
      </c>
      <c r="E2085" s="22" t="s">
        <v>654</v>
      </c>
      <c r="F2085" s="40" t="s">
        <v>4005</v>
      </c>
    </row>
    <row r="2086" spans="1:6" x14ac:dyDescent="0.2">
      <c r="A2086" s="39" t="s">
        <v>462</v>
      </c>
      <c r="B2086" s="22" t="s">
        <v>463</v>
      </c>
      <c r="C2086" s="22" t="s">
        <v>464</v>
      </c>
      <c r="D2086" s="22" t="s">
        <v>1820</v>
      </c>
      <c r="E2086" s="22" t="s">
        <v>2311</v>
      </c>
      <c r="F2086" s="40" t="s">
        <v>3492</v>
      </c>
    </row>
    <row r="2087" spans="1:6" x14ac:dyDescent="0.2">
      <c r="A2087" s="39" t="s">
        <v>462</v>
      </c>
      <c r="B2087" s="22" t="s">
        <v>463</v>
      </c>
      <c r="C2087" s="22" t="s">
        <v>464</v>
      </c>
      <c r="D2087" s="22" t="s">
        <v>653</v>
      </c>
      <c r="E2087" s="22" t="s">
        <v>654</v>
      </c>
      <c r="F2087" s="40" t="s">
        <v>4005</v>
      </c>
    </row>
    <row r="2088" spans="1:6" x14ac:dyDescent="0.2">
      <c r="A2088" s="39" t="s">
        <v>462</v>
      </c>
      <c r="B2088" s="22" t="s">
        <v>463</v>
      </c>
      <c r="C2088" s="22" t="s">
        <v>464</v>
      </c>
      <c r="D2088" s="22" t="s">
        <v>1098</v>
      </c>
      <c r="E2088" s="22" t="s">
        <v>2310</v>
      </c>
      <c r="F2088" s="40" t="s">
        <v>4871</v>
      </c>
    </row>
    <row r="2089" spans="1:6" x14ac:dyDescent="0.2">
      <c r="A2089" s="39" t="s">
        <v>426</v>
      </c>
      <c r="B2089" s="22" t="s">
        <v>427</v>
      </c>
      <c r="C2089" s="22" t="s">
        <v>428</v>
      </c>
      <c r="D2089" s="22" t="s">
        <v>1054</v>
      </c>
      <c r="E2089" s="22" t="s">
        <v>2486</v>
      </c>
      <c r="F2089" s="40" t="s">
        <v>3593</v>
      </c>
    </row>
    <row r="2090" spans="1:6" x14ac:dyDescent="0.2">
      <c r="A2090" s="39" t="s">
        <v>426</v>
      </c>
      <c r="B2090" s="22" t="s">
        <v>427</v>
      </c>
      <c r="C2090" s="22" t="s">
        <v>428</v>
      </c>
      <c r="D2090" s="22" t="s">
        <v>630</v>
      </c>
      <c r="E2090" s="22" t="s">
        <v>2491</v>
      </c>
      <c r="F2090" s="40" t="s">
        <v>3599</v>
      </c>
    </row>
    <row r="2091" spans="1:6" x14ac:dyDescent="0.2">
      <c r="A2091" s="39" t="s">
        <v>426</v>
      </c>
      <c r="B2091" s="22" t="s">
        <v>427</v>
      </c>
      <c r="C2091" s="22" t="s">
        <v>428</v>
      </c>
      <c r="D2091" s="22" t="s">
        <v>653</v>
      </c>
      <c r="E2091" s="22" t="s">
        <v>654</v>
      </c>
      <c r="F2091" s="40" t="s">
        <v>4005</v>
      </c>
    </row>
    <row r="2092" spans="1:6" x14ac:dyDescent="0.2">
      <c r="A2092" s="39" t="s">
        <v>426</v>
      </c>
      <c r="B2092" s="22" t="s">
        <v>427</v>
      </c>
      <c r="C2092" s="22" t="s">
        <v>428</v>
      </c>
      <c r="D2092" s="22" t="s">
        <v>764</v>
      </c>
      <c r="E2092" s="22" t="s">
        <v>765</v>
      </c>
      <c r="F2092" s="40" t="s">
        <v>4149</v>
      </c>
    </row>
    <row r="2093" spans="1:6" x14ac:dyDescent="0.2">
      <c r="A2093" s="39" t="s">
        <v>426</v>
      </c>
      <c r="B2093" s="22" t="s">
        <v>427</v>
      </c>
      <c r="C2093" s="22" t="s">
        <v>428</v>
      </c>
      <c r="D2093" s="22" t="s">
        <v>676</v>
      </c>
      <c r="E2093" s="22" t="s">
        <v>677</v>
      </c>
      <c r="F2093" s="40" t="s">
        <v>4315</v>
      </c>
    </row>
    <row r="2094" spans="1:6" x14ac:dyDescent="0.2">
      <c r="A2094" s="39" t="s">
        <v>426</v>
      </c>
      <c r="B2094" s="22" t="s">
        <v>427</v>
      </c>
      <c r="C2094" s="22" t="s">
        <v>428</v>
      </c>
      <c r="D2094" s="22" t="s">
        <v>704</v>
      </c>
      <c r="E2094" s="22" t="s">
        <v>2227</v>
      </c>
      <c r="F2094" s="40" t="s">
        <v>4559</v>
      </c>
    </row>
    <row r="2095" spans="1:6" x14ac:dyDescent="0.2">
      <c r="A2095" s="39" t="s">
        <v>426</v>
      </c>
      <c r="B2095" s="22" t="s">
        <v>427</v>
      </c>
      <c r="C2095" s="22" t="s">
        <v>428</v>
      </c>
      <c r="D2095" s="22" t="s">
        <v>926</v>
      </c>
      <c r="E2095" s="22" t="s">
        <v>1189</v>
      </c>
      <c r="F2095" s="40" t="s">
        <v>4676</v>
      </c>
    </row>
    <row r="2096" spans="1:6" x14ac:dyDescent="0.2">
      <c r="A2096" s="39" t="s">
        <v>426</v>
      </c>
      <c r="B2096" s="22" t="s">
        <v>427</v>
      </c>
      <c r="C2096" s="22" t="s">
        <v>428</v>
      </c>
      <c r="D2096" s="22" t="s">
        <v>735</v>
      </c>
      <c r="E2096" s="22" t="s">
        <v>736</v>
      </c>
      <c r="F2096" s="40" t="s">
        <v>4839</v>
      </c>
    </row>
    <row r="2097" spans="1:6" x14ac:dyDescent="0.2">
      <c r="A2097" s="39" t="s">
        <v>426</v>
      </c>
      <c r="B2097" s="22" t="s">
        <v>427</v>
      </c>
      <c r="C2097" s="22" t="s">
        <v>428</v>
      </c>
      <c r="D2097" s="22" t="s">
        <v>2228</v>
      </c>
      <c r="E2097" s="22" t="s">
        <v>2229</v>
      </c>
      <c r="F2097" s="40" t="s">
        <v>5080</v>
      </c>
    </row>
    <row r="2098" spans="1:6" x14ac:dyDescent="0.2">
      <c r="A2098" s="39" t="s">
        <v>602</v>
      </c>
      <c r="B2098" s="22" t="s">
        <v>603</v>
      </c>
      <c r="C2098" s="22" t="s">
        <v>604</v>
      </c>
      <c r="D2098" s="22" t="s">
        <v>942</v>
      </c>
      <c r="E2098" s="22" t="s">
        <v>943</v>
      </c>
      <c r="F2098" s="40" t="s">
        <v>5103</v>
      </c>
    </row>
    <row r="2099" spans="1:6" x14ac:dyDescent="0.2">
      <c r="A2099" s="39" t="s">
        <v>399</v>
      </c>
      <c r="B2099" s="22" t="s">
        <v>400</v>
      </c>
      <c r="C2099" s="22" t="s">
        <v>401</v>
      </c>
      <c r="D2099" s="22" t="s">
        <v>653</v>
      </c>
      <c r="E2099" s="22" t="s">
        <v>654</v>
      </c>
      <c r="F2099" s="40" t="s">
        <v>4005</v>
      </c>
    </row>
    <row r="2100" spans="1:6" x14ac:dyDescent="0.2">
      <c r="A2100" s="39" t="s">
        <v>429</v>
      </c>
      <c r="B2100" s="22" t="s">
        <v>430</v>
      </c>
      <c r="C2100" s="22" t="s">
        <v>431</v>
      </c>
      <c r="D2100" s="22" t="s">
        <v>653</v>
      </c>
      <c r="E2100" s="22" t="s">
        <v>654</v>
      </c>
      <c r="F2100" s="40" t="s">
        <v>4005</v>
      </c>
    </row>
    <row r="2101" spans="1:6" x14ac:dyDescent="0.2">
      <c r="A2101" s="39" t="s">
        <v>348</v>
      </c>
      <c r="B2101" s="22" t="s">
        <v>349</v>
      </c>
      <c r="C2101" s="22" t="s">
        <v>350</v>
      </c>
      <c r="D2101" s="22" t="s">
        <v>1653</v>
      </c>
      <c r="E2101" s="22" t="s">
        <v>2230</v>
      </c>
      <c r="F2101" s="40" t="s">
        <v>3379</v>
      </c>
    </row>
    <row r="2102" spans="1:6" x14ac:dyDescent="0.2">
      <c r="A2102" s="39" t="s">
        <v>348</v>
      </c>
      <c r="B2102" s="22" t="s">
        <v>349</v>
      </c>
      <c r="C2102" s="22" t="s">
        <v>350</v>
      </c>
      <c r="D2102" s="22" t="s">
        <v>1679</v>
      </c>
      <c r="E2102" s="22" t="s">
        <v>2231</v>
      </c>
      <c r="F2102" s="40" t="s">
        <v>3431</v>
      </c>
    </row>
    <row r="2103" spans="1:6" x14ac:dyDescent="0.2">
      <c r="A2103" s="39" t="s">
        <v>348</v>
      </c>
      <c r="B2103" s="22" t="s">
        <v>349</v>
      </c>
      <c r="C2103" s="22" t="s">
        <v>350</v>
      </c>
      <c r="D2103" s="22" t="s">
        <v>1044</v>
      </c>
      <c r="E2103" s="22" t="s">
        <v>2232</v>
      </c>
      <c r="F2103" s="40" t="s">
        <v>3444</v>
      </c>
    </row>
    <row r="2104" spans="1:6" x14ac:dyDescent="0.2">
      <c r="A2104" s="39" t="s">
        <v>348</v>
      </c>
      <c r="B2104" s="22" t="s">
        <v>349</v>
      </c>
      <c r="C2104" s="22" t="s">
        <v>350</v>
      </c>
      <c r="D2104" s="22" t="s">
        <v>1687</v>
      </c>
      <c r="E2104" s="22" t="s">
        <v>2282</v>
      </c>
      <c r="F2104" s="40" t="s">
        <v>3454</v>
      </c>
    </row>
    <row r="2105" spans="1:6" x14ac:dyDescent="0.2">
      <c r="A2105" s="39" t="s">
        <v>348</v>
      </c>
      <c r="B2105" s="22" t="s">
        <v>349</v>
      </c>
      <c r="C2105" s="22" t="s">
        <v>350</v>
      </c>
      <c r="D2105" s="22" t="s">
        <v>1681</v>
      </c>
      <c r="E2105" s="22" t="s">
        <v>2283</v>
      </c>
      <c r="F2105" s="40" t="s">
        <v>3463</v>
      </c>
    </row>
    <row r="2106" spans="1:6" x14ac:dyDescent="0.2">
      <c r="A2106" s="39" t="s">
        <v>348</v>
      </c>
      <c r="B2106" s="22" t="s">
        <v>349</v>
      </c>
      <c r="C2106" s="22" t="s">
        <v>350</v>
      </c>
      <c r="D2106" s="22" t="s">
        <v>1692</v>
      </c>
      <c r="E2106" s="22" t="s">
        <v>2281</v>
      </c>
      <c r="F2106" s="40" t="s">
        <v>3474</v>
      </c>
    </row>
    <row r="2107" spans="1:6" x14ac:dyDescent="0.2">
      <c r="A2107" s="39" t="s">
        <v>348</v>
      </c>
      <c r="B2107" s="22" t="s">
        <v>349</v>
      </c>
      <c r="C2107" s="22" t="s">
        <v>350</v>
      </c>
      <c r="D2107" s="22" t="s">
        <v>1046</v>
      </c>
      <c r="E2107" s="22" t="s">
        <v>2233</v>
      </c>
      <c r="F2107" s="40" t="s">
        <v>3482</v>
      </c>
    </row>
    <row r="2108" spans="1:6" x14ac:dyDescent="0.2">
      <c r="A2108" s="39" t="s">
        <v>348</v>
      </c>
      <c r="B2108" s="22" t="s">
        <v>349</v>
      </c>
      <c r="C2108" s="22" t="s">
        <v>350</v>
      </c>
      <c r="D2108" s="22" t="s">
        <v>798</v>
      </c>
      <c r="E2108" s="22" t="s">
        <v>814</v>
      </c>
      <c r="F2108" s="40" t="s">
        <v>3544</v>
      </c>
    </row>
    <row r="2109" spans="1:6" x14ac:dyDescent="0.2">
      <c r="A2109" s="39" t="s">
        <v>348</v>
      </c>
      <c r="B2109" s="22" t="s">
        <v>349</v>
      </c>
      <c r="C2109" s="22" t="s">
        <v>350</v>
      </c>
      <c r="D2109" s="22" t="s">
        <v>628</v>
      </c>
      <c r="E2109" s="22" t="s">
        <v>2277</v>
      </c>
      <c r="F2109" s="40" t="s">
        <v>3584</v>
      </c>
    </row>
    <row r="2110" spans="1:6" x14ac:dyDescent="0.2">
      <c r="A2110" s="39" t="s">
        <v>348</v>
      </c>
      <c r="B2110" s="22" t="s">
        <v>349</v>
      </c>
      <c r="C2110" s="22" t="s">
        <v>350</v>
      </c>
      <c r="D2110" s="22" t="s">
        <v>1152</v>
      </c>
      <c r="E2110" s="22" t="s">
        <v>2234</v>
      </c>
      <c r="F2110" s="40" t="s">
        <v>3665</v>
      </c>
    </row>
    <row r="2111" spans="1:6" x14ac:dyDescent="0.2">
      <c r="A2111" s="39" t="s">
        <v>348</v>
      </c>
      <c r="B2111" s="22" t="s">
        <v>349</v>
      </c>
      <c r="C2111" s="22" t="s">
        <v>350</v>
      </c>
      <c r="D2111" s="22" t="s">
        <v>643</v>
      </c>
      <c r="E2111" s="22" t="s">
        <v>644</v>
      </c>
      <c r="F2111" s="40" t="s">
        <v>3812</v>
      </c>
    </row>
    <row r="2112" spans="1:6" x14ac:dyDescent="0.2">
      <c r="A2112" s="39" t="s">
        <v>348</v>
      </c>
      <c r="B2112" s="22" t="s">
        <v>349</v>
      </c>
      <c r="C2112" s="22" t="s">
        <v>350</v>
      </c>
      <c r="D2112" s="22" t="s">
        <v>866</v>
      </c>
      <c r="E2112" s="22" t="s">
        <v>2278</v>
      </c>
      <c r="F2112" s="40" t="s">
        <v>3914</v>
      </c>
    </row>
    <row r="2113" spans="1:6" x14ac:dyDescent="0.2">
      <c r="A2113" s="39" t="s">
        <v>348</v>
      </c>
      <c r="B2113" s="22" t="s">
        <v>349</v>
      </c>
      <c r="C2113" s="22" t="s">
        <v>350</v>
      </c>
      <c r="D2113" s="22" t="s">
        <v>869</v>
      </c>
      <c r="E2113" s="22" t="s">
        <v>2266</v>
      </c>
      <c r="F2113" s="40" t="s">
        <v>3953</v>
      </c>
    </row>
    <row r="2114" spans="1:6" x14ac:dyDescent="0.2">
      <c r="A2114" s="39" t="s">
        <v>348</v>
      </c>
      <c r="B2114" s="22" t="s">
        <v>349</v>
      </c>
      <c r="C2114" s="22" t="s">
        <v>350</v>
      </c>
      <c r="D2114" s="22" t="s">
        <v>883</v>
      </c>
      <c r="E2114" s="22" t="s">
        <v>2235</v>
      </c>
      <c r="F2114" s="40" t="s">
        <v>3995</v>
      </c>
    </row>
    <row r="2115" spans="1:6" x14ac:dyDescent="0.2">
      <c r="A2115" s="39" t="s">
        <v>348</v>
      </c>
      <c r="B2115" s="22" t="s">
        <v>349</v>
      </c>
      <c r="C2115" s="22" t="s">
        <v>350</v>
      </c>
      <c r="D2115" s="22" t="s">
        <v>653</v>
      </c>
      <c r="E2115" s="22" t="s">
        <v>654</v>
      </c>
      <c r="F2115" s="40" t="s">
        <v>4005</v>
      </c>
    </row>
    <row r="2116" spans="1:6" x14ac:dyDescent="0.2">
      <c r="A2116" s="39" t="s">
        <v>348</v>
      </c>
      <c r="B2116" s="22" t="s">
        <v>349</v>
      </c>
      <c r="C2116" s="22" t="s">
        <v>350</v>
      </c>
      <c r="D2116" s="22" t="s">
        <v>1011</v>
      </c>
      <c r="E2116" s="22" t="s">
        <v>2275</v>
      </c>
      <c r="F2116" s="40" t="s">
        <v>4180</v>
      </c>
    </row>
    <row r="2117" spans="1:6" x14ac:dyDescent="0.2">
      <c r="A2117" s="39" t="s">
        <v>348</v>
      </c>
      <c r="B2117" s="22" t="s">
        <v>349</v>
      </c>
      <c r="C2117" s="22" t="s">
        <v>350</v>
      </c>
      <c r="D2117" s="22" t="s">
        <v>1013</v>
      </c>
      <c r="E2117" s="22" t="s">
        <v>2276</v>
      </c>
      <c r="F2117" s="40" t="s">
        <v>4186</v>
      </c>
    </row>
    <row r="2118" spans="1:6" x14ac:dyDescent="0.2">
      <c r="A2118" s="39" t="s">
        <v>348</v>
      </c>
      <c r="B2118" s="22" t="s">
        <v>349</v>
      </c>
      <c r="C2118" s="22" t="s">
        <v>350</v>
      </c>
      <c r="D2118" s="22" t="s">
        <v>1017</v>
      </c>
      <c r="E2118" s="22" t="s">
        <v>1151</v>
      </c>
      <c r="F2118" s="40" t="s">
        <v>4191</v>
      </c>
    </row>
    <row r="2119" spans="1:6" x14ac:dyDescent="0.2">
      <c r="A2119" s="39" t="s">
        <v>348</v>
      </c>
      <c r="B2119" s="22" t="s">
        <v>349</v>
      </c>
      <c r="C2119" s="22" t="s">
        <v>350</v>
      </c>
      <c r="D2119" s="22" t="s">
        <v>1755</v>
      </c>
      <c r="E2119" s="22" t="s">
        <v>2236</v>
      </c>
      <c r="F2119" s="40" t="s">
        <v>4199</v>
      </c>
    </row>
    <row r="2120" spans="1:6" x14ac:dyDescent="0.2">
      <c r="A2120" s="39" t="s">
        <v>348</v>
      </c>
      <c r="B2120" s="22" t="s">
        <v>349</v>
      </c>
      <c r="C2120" s="22" t="s">
        <v>350</v>
      </c>
      <c r="D2120" s="22" t="s">
        <v>1068</v>
      </c>
      <c r="E2120" s="22" t="s">
        <v>2237</v>
      </c>
      <c r="F2120" s="40" t="s">
        <v>4202</v>
      </c>
    </row>
    <row r="2121" spans="1:6" x14ac:dyDescent="0.2">
      <c r="A2121" s="39" t="s">
        <v>348</v>
      </c>
      <c r="B2121" s="22" t="s">
        <v>349</v>
      </c>
      <c r="C2121" s="22" t="s">
        <v>350</v>
      </c>
      <c r="D2121" s="22" t="s">
        <v>1164</v>
      </c>
      <c r="E2121" s="22" t="s">
        <v>2238</v>
      </c>
      <c r="F2121" s="40" t="s">
        <v>4206</v>
      </c>
    </row>
    <row r="2122" spans="1:6" x14ac:dyDescent="0.2">
      <c r="A2122" s="39" t="s">
        <v>348</v>
      </c>
      <c r="B2122" s="22" t="s">
        <v>349</v>
      </c>
      <c r="C2122" s="22" t="s">
        <v>350</v>
      </c>
      <c r="D2122" s="22" t="s">
        <v>2263</v>
      </c>
      <c r="E2122" s="22" t="s">
        <v>2264</v>
      </c>
      <c r="F2122" s="40" t="s">
        <v>4210</v>
      </c>
    </row>
    <row r="2123" spans="1:6" x14ac:dyDescent="0.2">
      <c r="A2123" s="39" t="s">
        <v>348</v>
      </c>
      <c r="B2123" s="22" t="s">
        <v>349</v>
      </c>
      <c r="C2123" s="22" t="s">
        <v>350</v>
      </c>
      <c r="D2123" s="22" t="s">
        <v>2239</v>
      </c>
      <c r="E2123" s="22" t="s">
        <v>2240</v>
      </c>
      <c r="F2123" s="40" t="s">
        <v>4211</v>
      </c>
    </row>
    <row r="2124" spans="1:6" x14ac:dyDescent="0.2">
      <c r="A2124" s="39" t="s">
        <v>348</v>
      </c>
      <c r="B2124" s="22" t="s">
        <v>349</v>
      </c>
      <c r="C2124" s="22" t="s">
        <v>350</v>
      </c>
      <c r="D2124" s="22" t="s">
        <v>2241</v>
      </c>
      <c r="E2124" s="22" t="s">
        <v>2242</v>
      </c>
      <c r="F2124" s="40" t="s">
        <v>4217</v>
      </c>
    </row>
    <row r="2125" spans="1:6" x14ac:dyDescent="0.2">
      <c r="A2125" s="39" t="s">
        <v>348</v>
      </c>
      <c r="B2125" s="22" t="s">
        <v>349</v>
      </c>
      <c r="C2125" s="22" t="s">
        <v>350</v>
      </c>
      <c r="D2125" s="22" t="s">
        <v>1715</v>
      </c>
      <c r="E2125" s="22" t="s">
        <v>2243</v>
      </c>
      <c r="F2125" s="40" t="s">
        <v>4226</v>
      </c>
    </row>
    <row r="2126" spans="1:6" x14ac:dyDescent="0.2">
      <c r="A2126" s="39" t="s">
        <v>348</v>
      </c>
      <c r="B2126" s="22" t="s">
        <v>349</v>
      </c>
      <c r="C2126" s="22" t="s">
        <v>350</v>
      </c>
      <c r="D2126" s="22" t="s">
        <v>1312</v>
      </c>
      <c r="E2126" s="22" t="s">
        <v>2244</v>
      </c>
      <c r="F2126" s="40" t="s">
        <v>4235</v>
      </c>
    </row>
    <row r="2127" spans="1:6" x14ac:dyDescent="0.2">
      <c r="A2127" s="39" t="s">
        <v>348</v>
      </c>
      <c r="B2127" s="22" t="s">
        <v>349</v>
      </c>
      <c r="C2127" s="22" t="s">
        <v>350</v>
      </c>
      <c r="D2127" s="22" t="s">
        <v>1882</v>
      </c>
      <c r="E2127" s="22" t="s">
        <v>2245</v>
      </c>
      <c r="F2127" s="40" t="s">
        <v>4238</v>
      </c>
    </row>
    <row r="2128" spans="1:6" x14ac:dyDescent="0.2">
      <c r="A2128" s="39" t="s">
        <v>348</v>
      </c>
      <c r="B2128" s="22" t="s">
        <v>349</v>
      </c>
      <c r="C2128" s="22" t="s">
        <v>350</v>
      </c>
      <c r="D2128" s="22" t="s">
        <v>2246</v>
      </c>
      <c r="E2128" s="22" t="s">
        <v>2247</v>
      </c>
      <c r="F2128" s="40" t="s">
        <v>4240</v>
      </c>
    </row>
    <row r="2129" spans="1:6" x14ac:dyDescent="0.2">
      <c r="A2129" s="39" t="s">
        <v>348</v>
      </c>
      <c r="B2129" s="22" t="s">
        <v>349</v>
      </c>
      <c r="C2129" s="22" t="s">
        <v>350</v>
      </c>
      <c r="D2129" s="22" t="s">
        <v>670</v>
      </c>
      <c r="E2129" s="22" t="s">
        <v>2248</v>
      </c>
      <c r="F2129" s="40" t="s">
        <v>4293</v>
      </c>
    </row>
    <row r="2130" spans="1:6" x14ac:dyDescent="0.2">
      <c r="A2130" s="39" t="s">
        <v>348</v>
      </c>
      <c r="B2130" s="22" t="s">
        <v>349</v>
      </c>
      <c r="C2130" s="22" t="s">
        <v>350</v>
      </c>
      <c r="D2130" s="22" t="s">
        <v>1668</v>
      </c>
      <c r="E2130" s="22" t="s">
        <v>2274</v>
      </c>
      <c r="F2130" s="40" t="s">
        <v>4313</v>
      </c>
    </row>
    <row r="2131" spans="1:6" x14ac:dyDescent="0.2">
      <c r="A2131" s="39" t="s">
        <v>348</v>
      </c>
      <c r="B2131" s="22" t="s">
        <v>349</v>
      </c>
      <c r="C2131" s="22" t="s">
        <v>350</v>
      </c>
      <c r="D2131" s="22" t="s">
        <v>2221</v>
      </c>
      <c r="E2131" s="22" t="s">
        <v>1078</v>
      </c>
      <c r="F2131" s="40" t="s">
        <v>4389</v>
      </c>
    </row>
    <row r="2132" spans="1:6" x14ac:dyDescent="0.2">
      <c r="A2132" s="39" t="s">
        <v>348</v>
      </c>
      <c r="B2132" s="22" t="s">
        <v>349</v>
      </c>
      <c r="C2132" s="22" t="s">
        <v>350</v>
      </c>
      <c r="D2132" s="22" t="s">
        <v>684</v>
      </c>
      <c r="E2132" s="22" t="s">
        <v>2249</v>
      </c>
      <c r="F2132" s="40" t="s">
        <v>4454</v>
      </c>
    </row>
    <row r="2133" spans="1:6" x14ac:dyDescent="0.2">
      <c r="A2133" s="39" t="s">
        <v>348</v>
      </c>
      <c r="B2133" s="22" t="s">
        <v>349</v>
      </c>
      <c r="C2133" s="22" t="s">
        <v>350</v>
      </c>
      <c r="D2133" s="22" t="s">
        <v>1432</v>
      </c>
      <c r="E2133" s="22" t="s">
        <v>2250</v>
      </c>
      <c r="F2133" s="40" t="s">
        <v>4465</v>
      </c>
    </row>
    <row r="2134" spans="1:6" x14ac:dyDescent="0.2">
      <c r="A2134" s="39" t="s">
        <v>348</v>
      </c>
      <c r="B2134" s="22" t="s">
        <v>349</v>
      </c>
      <c r="C2134" s="22" t="s">
        <v>350</v>
      </c>
      <c r="D2134" s="22" t="s">
        <v>704</v>
      </c>
      <c r="E2134" s="22" t="s">
        <v>1055</v>
      </c>
      <c r="F2134" s="40" t="s">
        <v>4555</v>
      </c>
    </row>
    <row r="2135" spans="1:6" x14ac:dyDescent="0.2">
      <c r="A2135" s="39" t="s">
        <v>348</v>
      </c>
      <c r="B2135" s="22" t="s">
        <v>349</v>
      </c>
      <c r="C2135" s="22" t="s">
        <v>350</v>
      </c>
      <c r="D2135" s="22" t="s">
        <v>712</v>
      </c>
      <c r="E2135" s="22" t="s">
        <v>2251</v>
      </c>
      <c r="F2135" s="40" t="s">
        <v>4574</v>
      </c>
    </row>
    <row r="2136" spans="1:6" x14ac:dyDescent="0.2">
      <c r="A2136" s="39" t="s">
        <v>348</v>
      </c>
      <c r="B2136" s="22" t="s">
        <v>349</v>
      </c>
      <c r="C2136" s="22" t="s">
        <v>350</v>
      </c>
      <c r="D2136" s="22" t="s">
        <v>1289</v>
      </c>
      <c r="E2136" s="22" t="s">
        <v>844</v>
      </c>
      <c r="F2136" s="40" t="s">
        <v>4635</v>
      </c>
    </row>
    <row r="2137" spans="1:6" x14ac:dyDescent="0.2">
      <c r="A2137" s="39" t="s">
        <v>348</v>
      </c>
      <c r="B2137" s="22" t="s">
        <v>349</v>
      </c>
      <c r="C2137" s="22" t="s">
        <v>350</v>
      </c>
      <c r="D2137" s="22" t="s">
        <v>1295</v>
      </c>
      <c r="E2137" s="22" t="s">
        <v>2261</v>
      </c>
      <c r="F2137" s="40" t="s">
        <v>4636</v>
      </c>
    </row>
    <row r="2138" spans="1:6" x14ac:dyDescent="0.2">
      <c r="A2138" s="39" t="s">
        <v>348</v>
      </c>
      <c r="B2138" s="22" t="s">
        <v>349</v>
      </c>
      <c r="C2138" s="22" t="s">
        <v>350</v>
      </c>
      <c r="D2138" s="22" t="s">
        <v>2260</v>
      </c>
      <c r="E2138" s="22" t="s">
        <v>834</v>
      </c>
      <c r="F2138" s="40" t="s">
        <v>4645</v>
      </c>
    </row>
    <row r="2139" spans="1:6" x14ac:dyDescent="0.2">
      <c r="A2139" s="39" t="s">
        <v>348</v>
      </c>
      <c r="B2139" s="22" t="s">
        <v>349</v>
      </c>
      <c r="C2139" s="22" t="s">
        <v>350</v>
      </c>
      <c r="D2139" s="22" t="s">
        <v>1244</v>
      </c>
      <c r="E2139" s="22" t="s">
        <v>2270</v>
      </c>
      <c r="F2139" s="40" t="s">
        <v>4646</v>
      </c>
    </row>
    <row r="2140" spans="1:6" x14ac:dyDescent="0.2">
      <c r="A2140" s="39" t="s">
        <v>348</v>
      </c>
      <c r="B2140" s="22" t="s">
        <v>349</v>
      </c>
      <c r="C2140" s="22" t="s">
        <v>350</v>
      </c>
      <c r="D2140" s="22" t="s">
        <v>1250</v>
      </c>
      <c r="E2140" s="22" t="s">
        <v>2265</v>
      </c>
      <c r="F2140" s="40" t="s">
        <v>4649</v>
      </c>
    </row>
    <row r="2141" spans="1:6" x14ac:dyDescent="0.2">
      <c r="A2141" s="39" t="s">
        <v>348</v>
      </c>
      <c r="B2141" s="22" t="s">
        <v>349</v>
      </c>
      <c r="C2141" s="22" t="s">
        <v>350</v>
      </c>
      <c r="D2141" s="22" t="s">
        <v>1248</v>
      </c>
      <c r="E2141" s="22" t="s">
        <v>2271</v>
      </c>
      <c r="F2141" s="40" t="s">
        <v>4651</v>
      </c>
    </row>
    <row r="2142" spans="1:6" x14ac:dyDescent="0.2">
      <c r="A2142" s="39" t="s">
        <v>348</v>
      </c>
      <c r="B2142" s="22" t="s">
        <v>349</v>
      </c>
      <c r="C2142" s="22" t="s">
        <v>350</v>
      </c>
      <c r="D2142" s="22" t="s">
        <v>1258</v>
      </c>
      <c r="E2142" s="22" t="s">
        <v>2253</v>
      </c>
      <c r="F2142" s="40" t="s">
        <v>4656</v>
      </c>
    </row>
    <row r="2143" spans="1:6" x14ac:dyDescent="0.2">
      <c r="A2143" s="39" t="s">
        <v>348</v>
      </c>
      <c r="B2143" s="22" t="s">
        <v>349</v>
      </c>
      <c r="C2143" s="22" t="s">
        <v>350</v>
      </c>
      <c r="D2143" s="22" t="s">
        <v>1261</v>
      </c>
      <c r="E2143" s="22" t="s">
        <v>2259</v>
      </c>
      <c r="F2143" s="40" t="s">
        <v>4658</v>
      </c>
    </row>
    <row r="2144" spans="1:6" x14ac:dyDescent="0.2">
      <c r="A2144" s="39" t="s">
        <v>348</v>
      </c>
      <c r="B2144" s="22" t="s">
        <v>349</v>
      </c>
      <c r="C2144" s="22" t="s">
        <v>350</v>
      </c>
      <c r="D2144" s="22" t="s">
        <v>1262</v>
      </c>
      <c r="E2144" s="22" t="s">
        <v>940</v>
      </c>
      <c r="F2144" s="40" t="s">
        <v>4660</v>
      </c>
    </row>
    <row r="2145" spans="1:6" x14ac:dyDescent="0.2">
      <c r="A2145" s="39" t="s">
        <v>348</v>
      </c>
      <c r="B2145" s="22" t="s">
        <v>349</v>
      </c>
      <c r="C2145" s="22" t="s">
        <v>350</v>
      </c>
      <c r="D2145" s="22" t="s">
        <v>926</v>
      </c>
      <c r="E2145" s="22" t="s">
        <v>2252</v>
      </c>
      <c r="F2145" s="40" t="s">
        <v>4675</v>
      </c>
    </row>
    <row r="2146" spans="1:6" x14ac:dyDescent="0.2">
      <c r="A2146" s="39" t="s">
        <v>348</v>
      </c>
      <c r="B2146" s="22" t="s">
        <v>349</v>
      </c>
      <c r="C2146" s="22" t="s">
        <v>350</v>
      </c>
      <c r="D2146" s="22" t="s">
        <v>723</v>
      </c>
      <c r="E2146" s="22" t="s">
        <v>2253</v>
      </c>
      <c r="F2146" s="40" t="s">
        <v>4760</v>
      </c>
    </row>
    <row r="2147" spans="1:6" x14ac:dyDescent="0.2">
      <c r="A2147" s="39" t="s">
        <v>348</v>
      </c>
      <c r="B2147" s="22" t="s">
        <v>349</v>
      </c>
      <c r="C2147" s="22" t="s">
        <v>350</v>
      </c>
      <c r="D2147" s="22" t="s">
        <v>1465</v>
      </c>
      <c r="E2147" s="22" t="s">
        <v>2279</v>
      </c>
      <c r="F2147" s="40" t="s">
        <v>4792</v>
      </c>
    </row>
    <row r="2148" spans="1:6" x14ac:dyDescent="0.2">
      <c r="A2148" s="39" t="s">
        <v>348</v>
      </c>
      <c r="B2148" s="22" t="s">
        <v>349</v>
      </c>
      <c r="C2148" s="22" t="s">
        <v>350</v>
      </c>
      <c r="D2148" s="22" t="s">
        <v>729</v>
      </c>
      <c r="E2148" s="22" t="s">
        <v>844</v>
      </c>
      <c r="F2148" s="40" t="s">
        <v>4808</v>
      </c>
    </row>
    <row r="2149" spans="1:6" x14ac:dyDescent="0.2">
      <c r="A2149" s="39" t="s">
        <v>348</v>
      </c>
      <c r="B2149" s="22" t="s">
        <v>349</v>
      </c>
      <c r="C2149" s="22" t="s">
        <v>350</v>
      </c>
      <c r="D2149" s="22" t="s">
        <v>1095</v>
      </c>
      <c r="E2149" s="22" t="s">
        <v>2262</v>
      </c>
      <c r="F2149" s="40" t="s">
        <v>4822</v>
      </c>
    </row>
    <row r="2150" spans="1:6" x14ac:dyDescent="0.2">
      <c r="A2150" s="39" t="s">
        <v>348</v>
      </c>
      <c r="B2150" s="22" t="s">
        <v>349</v>
      </c>
      <c r="C2150" s="22" t="s">
        <v>350</v>
      </c>
      <c r="D2150" s="22" t="s">
        <v>737</v>
      </c>
      <c r="E2150" s="22" t="s">
        <v>2254</v>
      </c>
      <c r="F2150" s="40" t="s">
        <v>4842</v>
      </c>
    </row>
    <row r="2151" spans="1:6" x14ac:dyDescent="0.2">
      <c r="A2151" s="39" t="s">
        <v>348</v>
      </c>
      <c r="B2151" s="22" t="s">
        <v>349</v>
      </c>
      <c r="C2151" s="22" t="s">
        <v>350</v>
      </c>
      <c r="D2151" s="22" t="s">
        <v>1098</v>
      </c>
      <c r="E2151" s="22" t="s">
        <v>2255</v>
      </c>
      <c r="F2151" s="40" t="s">
        <v>4873</v>
      </c>
    </row>
    <row r="2152" spans="1:6" x14ac:dyDescent="0.2">
      <c r="A2152" s="39" t="s">
        <v>348</v>
      </c>
      <c r="B2152" s="22" t="s">
        <v>349</v>
      </c>
      <c r="C2152" s="22" t="s">
        <v>350</v>
      </c>
      <c r="D2152" s="22" t="s">
        <v>1102</v>
      </c>
      <c r="E2152" s="22" t="s">
        <v>856</v>
      </c>
      <c r="F2152" s="40" t="s">
        <v>4887</v>
      </c>
    </row>
    <row r="2153" spans="1:6" x14ac:dyDescent="0.2">
      <c r="A2153" s="39" t="s">
        <v>348</v>
      </c>
      <c r="B2153" s="22" t="s">
        <v>349</v>
      </c>
      <c r="C2153" s="22" t="s">
        <v>350</v>
      </c>
      <c r="D2153" s="22" t="s">
        <v>1114</v>
      </c>
      <c r="E2153" s="22" t="s">
        <v>617</v>
      </c>
      <c r="F2153" s="40" t="s">
        <v>4915</v>
      </c>
    </row>
    <row r="2154" spans="1:6" x14ac:dyDescent="0.2">
      <c r="A2154" s="39" t="s">
        <v>348</v>
      </c>
      <c r="B2154" s="22" t="s">
        <v>349</v>
      </c>
      <c r="C2154" s="22" t="s">
        <v>350</v>
      </c>
      <c r="D2154" s="22" t="s">
        <v>754</v>
      </c>
      <c r="E2154" s="22" t="s">
        <v>2256</v>
      </c>
      <c r="F2154" s="40" t="s">
        <v>4965</v>
      </c>
    </row>
    <row r="2155" spans="1:6" x14ac:dyDescent="0.2">
      <c r="A2155" s="39" t="s">
        <v>348</v>
      </c>
      <c r="B2155" s="22" t="s">
        <v>349</v>
      </c>
      <c r="C2155" s="22" t="s">
        <v>350</v>
      </c>
      <c r="D2155" s="22" t="s">
        <v>2103</v>
      </c>
      <c r="E2155" s="22" t="s">
        <v>2257</v>
      </c>
      <c r="F2155" s="40" t="s">
        <v>5045</v>
      </c>
    </row>
    <row r="2156" spans="1:6" x14ac:dyDescent="0.2">
      <c r="A2156" s="39" t="s">
        <v>348</v>
      </c>
      <c r="B2156" s="22" t="s">
        <v>349</v>
      </c>
      <c r="C2156" s="22" t="s">
        <v>350</v>
      </c>
      <c r="D2156" s="22" t="s">
        <v>2115</v>
      </c>
      <c r="E2156" s="22" t="s">
        <v>2280</v>
      </c>
      <c r="F2156" s="40" t="s">
        <v>5052</v>
      </c>
    </row>
    <row r="2157" spans="1:6" x14ac:dyDescent="0.2">
      <c r="A2157" s="39" t="s">
        <v>348</v>
      </c>
      <c r="B2157" s="22" t="s">
        <v>349</v>
      </c>
      <c r="C2157" s="22" t="s">
        <v>350</v>
      </c>
      <c r="D2157" s="22" t="s">
        <v>2228</v>
      </c>
      <c r="E2157" s="22" t="s">
        <v>2286</v>
      </c>
      <c r="F2157" s="40" t="s">
        <v>5079</v>
      </c>
    </row>
    <row r="2158" spans="1:6" x14ac:dyDescent="0.2">
      <c r="A2158" s="39" t="s">
        <v>348</v>
      </c>
      <c r="B2158" s="22" t="s">
        <v>349</v>
      </c>
      <c r="C2158" s="22" t="s">
        <v>350</v>
      </c>
      <c r="D2158" s="22" t="s">
        <v>2284</v>
      </c>
      <c r="E2158" s="22" t="s">
        <v>2285</v>
      </c>
      <c r="F2158" s="40" t="s">
        <v>5081</v>
      </c>
    </row>
    <row r="2159" spans="1:6" x14ac:dyDescent="0.2">
      <c r="A2159" s="39" t="s">
        <v>348</v>
      </c>
      <c r="B2159" s="22" t="s">
        <v>349</v>
      </c>
      <c r="C2159" s="22" t="s">
        <v>350</v>
      </c>
      <c r="D2159" s="22" t="s">
        <v>1110</v>
      </c>
      <c r="E2159" s="22" t="s">
        <v>2258</v>
      </c>
      <c r="F2159" s="40" t="s">
        <v>5084</v>
      </c>
    </row>
    <row r="2160" spans="1:6" x14ac:dyDescent="0.2">
      <c r="A2160" s="39" t="s">
        <v>348</v>
      </c>
      <c r="B2160" s="22" t="s">
        <v>349</v>
      </c>
      <c r="C2160" s="22" t="s">
        <v>350</v>
      </c>
      <c r="D2160" s="22" t="s">
        <v>2287</v>
      </c>
      <c r="E2160" s="22" t="s">
        <v>1053</v>
      </c>
      <c r="F2160" s="40" t="s">
        <v>5096</v>
      </c>
    </row>
    <row r="2161" spans="1:6" x14ac:dyDescent="0.2">
      <c r="A2161" s="39" t="s">
        <v>348</v>
      </c>
      <c r="B2161" s="22" t="s">
        <v>349</v>
      </c>
      <c r="C2161" s="22" t="s">
        <v>350</v>
      </c>
      <c r="D2161" s="22" t="s">
        <v>2145</v>
      </c>
      <c r="E2161" s="22" t="s">
        <v>2267</v>
      </c>
      <c r="F2161" s="40" t="s">
        <v>5099</v>
      </c>
    </row>
    <row r="2162" spans="1:6" x14ac:dyDescent="0.2">
      <c r="A2162" s="39" t="s">
        <v>348</v>
      </c>
      <c r="B2162" s="22" t="s">
        <v>349</v>
      </c>
      <c r="C2162" s="22" t="s">
        <v>350</v>
      </c>
      <c r="D2162" s="22" t="s">
        <v>2268</v>
      </c>
      <c r="E2162" s="22" t="s">
        <v>2269</v>
      </c>
      <c r="F2162" s="40" t="s">
        <v>5108</v>
      </c>
    </row>
    <row r="2163" spans="1:6" x14ac:dyDescent="0.2">
      <c r="A2163" s="39" t="s">
        <v>348</v>
      </c>
      <c r="B2163" s="22" t="s">
        <v>349</v>
      </c>
      <c r="C2163" s="22" t="s">
        <v>350</v>
      </c>
      <c r="D2163" s="22" t="s">
        <v>2165</v>
      </c>
      <c r="E2163" s="22" t="s">
        <v>2273</v>
      </c>
      <c r="F2163" s="40" t="s">
        <v>5197</v>
      </c>
    </row>
    <row r="2164" spans="1:6" x14ac:dyDescent="0.2">
      <c r="A2164" s="39" t="s">
        <v>348</v>
      </c>
      <c r="B2164" s="22" t="s">
        <v>349</v>
      </c>
      <c r="C2164" s="22" t="s">
        <v>350</v>
      </c>
      <c r="D2164" s="22" t="s">
        <v>2186</v>
      </c>
      <c r="E2164" s="22" t="s">
        <v>2272</v>
      </c>
      <c r="F2164" s="40" t="s">
        <v>5214</v>
      </c>
    </row>
    <row r="2165" spans="1:6" x14ac:dyDescent="0.2">
      <c r="A2165" s="39" t="s">
        <v>348</v>
      </c>
      <c r="B2165" s="22" t="s">
        <v>349</v>
      </c>
      <c r="C2165" s="22" t="s">
        <v>350</v>
      </c>
      <c r="D2165" s="22" t="s">
        <v>2189</v>
      </c>
      <c r="E2165" s="22" t="s">
        <v>1194</v>
      </c>
      <c r="F2165" s="40" t="s">
        <v>5219</v>
      </c>
    </row>
  </sheetData>
  <dataValidations count="1">
    <dataValidation type="list" allowBlank="1" showInputMessage="1" showErrorMessage="1" sqref="A1" xr:uid="{1DBD4635-D973-4F34-BB44-9451B189EFEA}">
      <formula1>_xlfn.ANCHORARRAY($H$3)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336FC-2B99-42CC-9E5B-3D3C6418DB01}">
  <sheetPr codeName="Sheet8">
    <tabColor theme="1" tint="0.499984740745262"/>
  </sheetPr>
  <dimension ref="A1:A4"/>
  <sheetViews>
    <sheetView workbookViewId="0">
      <selection activeCell="E9" sqref="E9"/>
    </sheetView>
  </sheetViews>
  <sheetFormatPr defaultRowHeight="12.75" x14ac:dyDescent="0.2"/>
  <cols>
    <col min="1" max="16384" width="9" style="1"/>
  </cols>
  <sheetData>
    <row r="1" spans="1:1" ht="25.5" x14ac:dyDescent="0.2">
      <c r="A1" s="24" t="s">
        <v>22</v>
      </c>
    </row>
    <row r="2" spans="1:1" x14ac:dyDescent="0.2">
      <c r="A2" s="15" t="s">
        <v>3275</v>
      </c>
    </row>
    <row r="3" spans="1:1" x14ac:dyDescent="0.2">
      <c r="A3" s="15" t="s">
        <v>43</v>
      </c>
    </row>
    <row r="4" spans="1:1" x14ac:dyDescent="0.2">
      <c r="A4" s="26" t="s">
        <v>3276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670E4-61AD-4184-B25F-789419D90175}">
  <sheetPr codeName="Sheet9">
    <tabColor theme="1" tint="0.499984740745262"/>
  </sheetPr>
  <dimension ref="A1:A3"/>
  <sheetViews>
    <sheetView workbookViewId="0">
      <selection activeCell="F12" sqref="F12"/>
    </sheetView>
  </sheetViews>
  <sheetFormatPr defaultRowHeight="14.25" x14ac:dyDescent="0.2"/>
  <sheetData>
    <row r="1" spans="1:1" ht="38.25" x14ac:dyDescent="0.2">
      <c r="A1" s="3" t="s">
        <v>24</v>
      </c>
    </row>
    <row r="2" spans="1:1" x14ac:dyDescent="0.2">
      <c r="A2" s="15" t="s">
        <v>45</v>
      </c>
    </row>
    <row r="3" spans="1:1" x14ac:dyDescent="0.2">
      <c r="A3" s="15" t="s">
        <v>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1E856-B263-40DE-8634-198457E44DF2}">
  <sheetPr codeName="Sheet10">
    <tabColor theme="1" tint="0.499984740745262"/>
  </sheetPr>
  <dimension ref="A1:B2"/>
  <sheetViews>
    <sheetView workbookViewId="0">
      <selection activeCell="K49" sqref="K49"/>
    </sheetView>
  </sheetViews>
  <sheetFormatPr defaultRowHeight="14.25" x14ac:dyDescent="0.2"/>
  <cols>
    <col min="1" max="1" width="12.25" bestFit="1" customWidth="1"/>
    <col min="2" max="2" width="10.375" bestFit="1" customWidth="1"/>
  </cols>
  <sheetData>
    <row r="1" spans="1:2" x14ac:dyDescent="0.2">
      <c r="A1" t="s">
        <v>61</v>
      </c>
      <c r="B1" t="s">
        <v>62</v>
      </c>
    </row>
    <row r="2" spans="1:2" x14ac:dyDescent="0.2">
      <c r="A2" s="23">
        <v>36526</v>
      </c>
      <c r="B2" s="23">
        <v>2958465</v>
      </c>
    </row>
  </sheetData>
  <pageMargins left="0.7" right="0.7" top="0.75" bottom="0.75" header="0.3" footer="0.3"/>
  <pageSetup paperSize="0" orientation="portrait" horizontalDpi="0" verticalDpi="0" copie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4ED450-C005-4504-9175-6DD826FB792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PERSON</vt:lpstr>
      <vt:lpstr>TITLE</vt:lpstr>
      <vt:lpstr>GENDER</vt:lpstr>
      <vt:lpstr>COUNTRY</vt:lpstr>
      <vt:lpstr>COMPANY</vt:lpstr>
      <vt:lpstr>BRANCH</vt:lpstr>
      <vt:lpstr>PERSON_TYPE</vt:lpstr>
      <vt:lpstr>TIME</vt:lpstr>
      <vt:lpstr>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Rittichai Charoenkorn</dc:creator>
  <cp:lastModifiedBy>Rittichai Charoenkorn</cp:lastModifiedBy>
  <dcterms:created xsi:type="dcterms:W3CDTF">2015-06-05T18:17:20Z</dcterms:created>
  <dcterms:modified xsi:type="dcterms:W3CDTF">2022-05-19T06:19:14Z</dcterms:modified>
</cp:coreProperties>
</file>