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\Downloads\"/>
    </mc:Choice>
  </mc:AlternateContent>
  <xr:revisionPtr revIDLastSave="0" documentId="13_ncr:1_{11BAB6DF-2252-476E-B624-36BF4BFD6D6B}" xr6:coauthVersionLast="36" xr6:coauthVersionMax="47" xr10:uidLastSave="{00000000-0000-0000-0000-000000000000}"/>
  <bookViews>
    <workbookView xWindow="-110" yWindow="-110" windowWidth="19420" windowHeight="10300" xr2:uid="{B62589A0-CBBF-42B6-8FD3-4BB5D391BA46}"/>
  </bookViews>
  <sheets>
    <sheet name="Sheet1" sheetId="1" r:id="rId1"/>
  </sheets>
  <definedNames>
    <definedName name="_xlchart.v5.0" hidden="1">Sheet1!$C$1:$C$435</definedName>
    <definedName name="_xlchart.v5.1" hidden="1">Sheet1!$C$435</definedName>
    <definedName name="_xlchart.v5.2" hidden="1">Sheet1!$C$436:$C$437</definedName>
    <definedName name="_xlchart.v5.3" hidden="1">Sheet1!$AB$1:$AB$436</definedName>
    <definedName name="_xlchart.v5.4" hidden="1">Sheet1!$AB$436</definedName>
    <definedName name="_xlchart.v5.5" hidden="1">Sheet1!$AB$437</definedName>
    <definedName name="_xlchart.v5.6" hidden="1">Sheet1!$C$1:$C$435</definedName>
    <definedName name="_xlchart.v5.7" hidden="1">Sheet1!$C$435</definedName>
    <definedName name="_xlchart.v5.8" hidden="1">Sheet1!$C$436:$C$437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</calcChain>
</file>

<file path=xl/sharedStrings.xml><?xml version="1.0" encoding="utf-8"?>
<sst xmlns="http://schemas.openxmlformats.org/spreadsheetml/2006/main" count="3500" uniqueCount="469">
  <si>
    <t>Series Name</t>
  </si>
  <si>
    <t>Series Code</t>
  </si>
  <si>
    <t>Country Name</t>
  </si>
  <si>
    <t>Country Code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</si>
  <si>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</si>
  <si>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</si>
  <si>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</si>
  <si>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</si>
  <si>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</si>
  <si>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</si>
  <si>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</si>
  <si>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</si>
  <si>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</si>
  <si>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</si>
  <si>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</si>
  <si>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</si>
  <si>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</si>
  <si>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</si>
  <si>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</si>
  <si>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</si>
  <si>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</si>
  <si>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</si>
  <si>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</si>
  <si>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</si>
  <si>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</si>
  <si>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</si>
  <si>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</si>
  <si>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Exports of goods and services (% of GDP)</t>
  </si>
  <si>
    <t>NE.EXP.GNFS.ZS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</si>
  <si>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</si>
  <si>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</si>
  <si>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</si>
  <si>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</si>
  <si>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</si>
  <si>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</si>
  <si>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</si>
  <si>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</si>
  <si>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</si>
  <si>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</si>
  <si>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</si>
  <si>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</si>
  <si>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</si>
  <si>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</si>
  <si>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</si>
  <si>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</si>
  <si>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</si>
  <si>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</si>
  <si>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</si>
  <si>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</si>
  <si>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</si>
  <si>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</si>
  <si>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</si>
  <si>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</si>
  <si>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</si>
  <si>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</si>
  <si>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</si>
  <si>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</si>
  <si>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</si>
  <si>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</si>
  <si>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</si>
  <si>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</si>
  <si>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</si>
  <si>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</si>
  <si>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</si>
  <si>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</si>
  <si>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</si>
  <si>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</si>
  <si>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</si>
  <si>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</si>
  <si>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</si>
  <si>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</si>
  <si>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</si>
  <si>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</si>
  <si>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</si>
  <si>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</si>
  <si>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</si>
  <si>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</si>
  <si>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</si>
  <si>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</si>
  <si>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</si>
  <si>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</si>
  <si>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</si>
  <si>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</si>
  <si>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</si>
  <si>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</si>
  <si>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</si>
  <si>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</si>
  <si>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</si>
  <si>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</si>
  <si>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</si>
  <si>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</si>
  <si>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</si>
  <si>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</si>
  <si>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</si>
  <si>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</si>
  <si>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</si>
  <si>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</si>
  <si>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</si>
  <si>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</si>
  <si>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</si>
  <si>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</si>
  <si>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</si>
  <si>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</si>
  <si>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</si>
  <si>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</si>
  <si>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</si>
  <si>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</si>
  <si>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</si>
  <si>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</si>
  <si>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</si>
  <si>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</si>
  <si>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</si>
  <si>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</si>
  <si>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</si>
  <si>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</si>
  <si>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</si>
  <si>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</si>
  <si>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</si>
  <si>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</si>
  <si>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</si>
  <si>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</si>
  <si>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</si>
  <si>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</si>
  <si>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</si>
  <si>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</si>
  <si>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</si>
  <si>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</si>
  <si>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</si>
  <si>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</si>
  <si>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</si>
  <si>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</si>
  <si>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</si>
  <si>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</si>
  <si>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</si>
  <si>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</si>
  <si>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</si>
  <si>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</si>
  <si>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</si>
  <si>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</si>
  <si>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</si>
  <si>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</si>
  <si>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</si>
  <si>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</si>
  <si>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</si>
  <si>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</si>
  <si>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</si>
  <si>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</si>
  <si>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</si>
  <si>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</si>
  <si>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</si>
  <si>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</si>
  <si>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</si>
  <si>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</si>
  <si>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</si>
  <si>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</si>
  <si>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</si>
  <si>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</si>
  <si>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</si>
  <si>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</si>
  <si>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</si>
  <si>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</si>
  <si>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</si>
  <si>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</si>
  <si>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</si>
  <si>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</si>
  <si>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</si>
  <si>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</si>
  <si>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</si>
  <si>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</si>
  <si>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</si>
  <si>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</si>
  <si>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</si>
  <si>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</si>
  <si>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</si>
  <si>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</si>
  <si>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</si>
  <si>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</si>
  <si>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</si>
  <si>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</si>
  <si>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</si>
  <si>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</si>
  <si>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</si>
  <si>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</si>
  <si>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</si>
  <si>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</si>
  <si>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</si>
  <si>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</si>
  <si>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</si>
  <si>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</si>
  <si>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</si>
  <si>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</si>
  <si>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</si>
  <si>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</si>
  <si>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</si>
  <si>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</si>
  <si>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</si>
  <si>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</si>
  <si>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</si>
  <si>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</si>
  <si>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</si>
  <si>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</si>
  <si>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</si>
  <si>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</si>
  <si>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</si>
  <si>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</si>
  <si>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</si>
  <si>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</si>
  <si>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</si>
  <si>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</si>
  <si>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</si>
  <si>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</si>
  <si>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</si>
  <si>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</si>
  <si>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</si>
  <si>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</si>
  <si>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</si>
  <si>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</si>
  <si>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</si>
  <si>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</si>
  <si>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</si>
  <si>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</si>
  <si>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</si>
  <si>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</si>
  <si>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</si>
  <si>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</si>
  <si>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</si>
  <si>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</si>
  <si>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</si>
  <si>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</si>
  <si>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</si>
  <si>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</si>
  <si>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</si>
  <si>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</si>
  <si>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</si>
  <si>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</si>
  <si>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</si>
  <si>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</si>
  <si>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</si>
  <si>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</si>
  <si>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</si>
  <si>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</si>
  <si>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</si>
  <si>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</si>
  <si>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</si>
  <si>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</si>
  <si>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</si>
  <si>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</si>
  <si>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</si>
  <si>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</si>
  <si>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</si>
  <si>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</si>
  <si>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</si>
  <si>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</si>
  <si>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</si>
  <si>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</si>
  <si>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</si>
  <si>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</si>
  <si>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</si>
  <si>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</si>
  <si>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</si>
  <si>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</si>
  <si>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</si>
  <si>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</si>
  <si>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</si>
  <si>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North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</si>
  <si>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</si>
  <si>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</si>
  <si>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</si>
  <si>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</si>
  <si>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</si>
  <si>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</si>
  <si>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</si>
  <si>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</si>
  <si>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</si>
  <si>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</si>
  <si>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</si>
  <si>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</si>
  <si>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</si>
  <si>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</si>
  <si>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</si>
  <si>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</si>
  <si>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</si>
  <si>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</si>
  <si>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</si>
  <si>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</si>
  <si>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</si>
  <si>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</si>
  <si>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</si>
  <si>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</si>
  <si>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</si>
  <si>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</si>
  <si>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</si>
  <si>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</si>
  <si>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</si>
  <si>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</si>
  <si>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</si>
  <si>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</si>
  <si>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</si>
  <si>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</si>
  <si>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</si>
  <si>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</si>
  <si>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</si>
  <si>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</si>
  <si>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</si>
  <si>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</si>
  <si>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</si>
  <si>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</si>
  <si>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</si>
  <si>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</si>
  <si>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</si>
  <si>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</si>
  <si>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</si>
  <si>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</si>
  <si>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</si>
  <si>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</si>
  <si>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</si>
  <si>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</si>
  <si>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</si>
  <si>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</si>
  <si>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</si>
  <si>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</si>
  <si>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</si>
  <si>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</si>
  <si>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</si>
  <si>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</si>
  <si>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</si>
  <si>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</si>
  <si>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</si>
  <si>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</si>
  <si>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</si>
  <si>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</si>
  <si>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</si>
  <si>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</si>
  <si>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</si>
  <si>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</si>
  <si>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</si>
  <si>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</si>
  <si>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</si>
  <si>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</si>
  <si>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</si>
  <si>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</si>
  <si>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</si>
  <si>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</si>
  <si>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</si>
  <si>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</si>
  <si>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</si>
  <si>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</si>
  <si>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</si>
  <si>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</si>
  <si>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</si>
  <si>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</si>
  <si>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</si>
  <si>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</si>
  <si>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</si>
  <si>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</si>
  <si>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</si>
  <si>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</si>
  <si>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</si>
  <si>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</si>
  <si>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</si>
  <si>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</si>
  <si>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</si>
  <si>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</si>
  <si>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</si>
  <si>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</si>
  <si>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</si>
  <si>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</si>
  <si>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</si>
  <si>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</si>
  <si>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</si>
  <si>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</si>
  <si>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</si>
  <si>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</si>
  <si>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</si>
  <si>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</si>
  <si>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</si>
  <si>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</si>
  <si>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</si>
  <si>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</si>
  <si>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</si>
  <si>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</si>
  <si>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</si>
  <si>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</si>
  <si>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</si>
  <si>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</si>
  <si>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</si>
  <si>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</si>
  <si>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</si>
  <si>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</si>
  <si>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</si>
  <si>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</si>
  <si>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</si>
  <si>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</si>
  <si>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</si>
  <si>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</si>
  <si>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</si>
  <si>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</si>
  <si>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</si>
  <si>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</si>
  <si>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</si>
  <si>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</si>
  <si>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</si>
  <si>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</si>
  <si>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</si>
  <si>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</si>
  <si>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</si>
  <si>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</si>
  <si>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</si>
  <si>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</si>
  <si>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</si>
  <si>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</si>
  <si>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</si>
  <si>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</si>
  <si>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</si>
  <si>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</si>
  <si>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</si>
  <si>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</si>
  <si>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</si>
  <si>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</si>
  <si>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</si>
  <si>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</si>
  <si>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</si>
  <si>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</si>
  <si>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</si>
  <si>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</si>
  <si>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</si>
  <si>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</si>
  <si>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</si>
  <si>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</si>
  <si>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</si>
  <si>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</si>
  <si>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</si>
  <si>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</si>
  <si>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</si>
  <si>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</si>
  <si>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</si>
  <si>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</si>
  <si>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</si>
  <si>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</si>
  <si>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</si>
  <si>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</si>
  <si>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</si>
  <si>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</si>
  <si>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</si>
  <si>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</si>
  <si>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</si>
  <si>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</si>
  <si>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</si>
  <si>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</si>
  <si>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</si>
  <si>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</si>
  <si>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</si>
  <si>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</si>
  <si>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</si>
  <si>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</si>
  <si>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</si>
  <si>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</si>
  <si>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</si>
  <si>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</si>
  <si>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</si>
  <si>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</si>
  <si>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</si>
  <si>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</si>
  <si>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</si>
  <si>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Imports of goods and services (% of GDP)</t>
  </si>
  <si>
    <t>NE.IMP.GNFS.ZS</t>
  </si>
  <si>
    <t>Data from database: World Development Indicators</t>
  </si>
  <si>
    <t>Last Updated: 10/26/2023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</si>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</sst>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D3AD-6B3C-493B-A684-931490EAB665}">
  <dimension ref="A1:AB437"/>
  <sheetViews>
    <sheetView tabSelected="1" topLeftCell="F1" workbookViewId="0">
      <selection activeCell="C1" sqref="C1:C1048576"/>
    </sheetView>
  </sheetViews>
  <sheetFormatPr defaultRowHeight="14.5" x14ac:dyDescent="0.35"/>
  <cols>
    <col min="1" max="1" width="44.6328125" bestFit="1" customWidth="1"/>
    <col min="3" max="3" width="26.7265625" bestFit="1" customWidth="1"/>
    <col min="27" max="27" width="12.6328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468</v>
      </c>
    </row>
    <row r="2" spans="1:28" x14ac:dyDescent="0.3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tr">
        <f>IF(ISNUMBER(MATCH(C2,{"Algeria","Angola","Benin","Botswana","Burkina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" spans="1:28" x14ac:dyDescent="0.35">
      <c r="A3" t="s">
        <v>27</v>
      </c>
      <c r="B3" t="s">
        <v>28</v>
      </c>
      <c r="C3" t="s">
        <v>32</v>
      </c>
      <c r="D3" t="s">
        <v>33</v>
      </c>
      <c r="E3">
        <v>20.115285545262498</v>
      </c>
      <c r="F3">
        <v>21.333410832213701</v>
      </c>
      <c r="G3">
        <v>20.945616173131899</v>
      </c>
      <c r="H3">
        <v>20.847386453172199</v>
      </c>
      <c r="I3">
        <v>22.217560760029102</v>
      </c>
      <c r="J3">
        <v>23.012991147317098</v>
      </c>
      <c r="K3">
        <v>25.209607727431599</v>
      </c>
      <c r="L3">
        <v>28.247865416642501</v>
      </c>
      <c r="M3">
        <v>25.3024181160681</v>
      </c>
      <c r="N3">
        <v>25.240748608313801</v>
      </c>
      <c r="O3">
        <v>27.979435241540902</v>
      </c>
      <c r="P3">
        <v>29.241537139096302</v>
      </c>
      <c r="Q3">
        <v>28.937487760830301</v>
      </c>
      <c r="R3">
        <v>28.916315137257602</v>
      </c>
      <c r="S3">
        <v>28.2130014584625</v>
      </c>
      <c r="T3">
        <v>27.2673911512668</v>
      </c>
      <c r="U3">
        <v>28.9778991754721</v>
      </c>
      <c r="V3">
        <v>31.569798309887201</v>
      </c>
      <c r="W3">
        <v>31.5719544148007</v>
      </c>
      <c r="X3">
        <v>31.304269887472699</v>
      </c>
      <c r="Y3">
        <v>22.657789614395899</v>
      </c>
      <c r="Z3">
        <v>31.309160759155901</v>
      </c>
      <c r="AA3">
        <v>37.463435430255302</v>
      </c>
      <c r="AB3" t="str">
        <f>IF(ISNUMBER(MATCH(C3,{"Algeria","Angola","Benin","Botswana","Burkina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" spans="1:28" x14ac:dyDescent="0.35">
      <c r="A4" t="s">
        <v>27</v>
      </c>
      <c r="B4" t="s">
        <v>28</v>
      </c>
      <c r="C4" t="s">
        <v>34</v>
      </c>
      <c r="D4" t="s">
        <v>35</v>
      </c>
      <c r="E4">
        <v>42.069717721341597</v>
      </c>
      <c r="F4">
        <v>36.689305443218601</v>
      </c>
      <c r="G4">
        <v>35.504536707900201</v>
      </c>
      <c r="H4">
        <v>38.248829422268699</v>
      </c>
      <c r="I4">
        <v>40.053223901903301</v>
      </c>
      <c r="J4">
        <v>47.205195091658503</v>
      </c>
      <c r="K4">
        <v>48.810686554917197</v>
      </c>
      <c r="L4">
        <v>47.0681648423813</v>
      </c>
      <c r="M4">
        <v>47.973343001587097</v>
      </c>
      <c r="N4">
        <v>35.3716518568122</v>
      </c>
      <c r="O4">
        <v>38.444547350120502</v>
      </c>
      <c r="P4">
        <v>38.788118640038597</v>
      </c>
      <c r="Q4">
        <v>36.890547810007398</v>
      </c>
      <c r="R4">
        <v>33.2098978857357</v>
      </c>
      <c r="S4">
        <v>30.487657208090901</v>
      </c>
      <c r="T4">
        <v>23.1717780134205</v>
      </c>
      <c r="U4">
        <v>20.872485210225602</v>
      </c>
      <c r="V4">
        <v>22.632232291116601</v>
      </c>
      <c r="W4">
        <v>25.8611508241538</v>
      </c>
      <c r="X4">
        <v>22.714404206499101</v>
      </c>
      <c r="Y4">
        <v>17.469839728940102</v>
      </c>
      <c r="Z4">
        <v>26.734387355971201</v>
      </c>
      <c r="AA4">
        <v>31.6769143599338</v>
      </c>
      <c r="AB4" t="str">
        <f>IF(ISNUMBER(MATCH(C4,{"Algeria","Angola","Benin","Botswana","Burkina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5" spans="1:28" x14ac:dyDescent="0.35">
      <c r="A5" t="s">
        <v>27</v>
      </c>
      <c r="B5" t="s">
        <v>28</v>
      </c>
      <c r="C5" t="s">
        <v>36</v>
      </c>
      <c r="D5" t="s">
        <v>37</v>
      </c>
      <c r="E5" t="s">
        <v>31</v>
      </c>
      <c r="F5" t="s">
        <v>31</v>
      </c>
      <c r="G5">
        <v>101.171875</v>
      </c>
      <c r="H5">
        <v>97.900763358778605</v>
      </c>
      <c r="I5">
        <v>90.373280943025506</v>
      </c>
      <c r="J5">
        <v>99.6</v>
      </c>
      <c r="K5">
        <v>100.40567951318501</v>
      </c>
      <c r="L5">
        <v>97.490347490347503</v>
      </c>
      <c r="M5">
        <v>114.46428571428601</v>
      </c>
      <c r="N5">
        <v>78.518518518518505</v>
      </c>
      <c r="O5">
        <v>63.525305410122201</v>
      </c>
      <c r="P5">
        <v>58.771929824561397</v>
      </c>
      <c r="Q5">
        <v>75.46875</v>
      </c>
      <c r="R5">
        <v>71.786833855799401</v>
      </c>
      <c r="S5">
        <v>66.718506998444795</v>
      </c>
      <c r="T5">
        <v>63.595839524517103</v>
      </c>
      <c r="U5">
        <v>63.934426229508198</v>
      </c>
      <c r="V5">
        <v>59.150326797385603</v>
      </c>
      <c r="W5">
        <v>68.231611893583704</v>
      </c>
      <c r="X5">
        <v>61.669242658423499</v>
      </c>
      <c r="Y5">
        <v>59.497206703910599</v>
      </c>
      <c r="Z5">
        <v>47.108603667136798</v>
      </c>
      <c r="AA5" t="s">
        <v>31</v>
      </c>
      <c r="AB5" t="str">
        <f>IF(ISNUMBER(MATCH(C5,{"Algeria","Angola","Benin","Botswana","Burkina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" spans="1:28" x14ac:dyDescent="0.35">
      <c r="A6" t="s">
        <v>27</v>
      </c>
      <c r="B6" t="s">
        <v>28</v>
      </c>
      <c r="C6" t="s">
        <v>38</v>
      </c>
      <c r="D6" t="s">
        <v>39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tr">
        <f>IF(ISNUMBER(MATCH(C6,{"Algeria","Angola","Benin","Botswana","Burkina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" spans="1:28" x14ac:dyDescent="0.35">
      <c r="A7" t="s">
        <v>27</v>
      </c>
      <c r="B7" t="s">
        <v>28</v>
      </c>
      <c r="C7" t="s">
        <v>40</v>
      </c>
      <c r="D7" t="s">
        <v>41</v>
      </c>
      <c r="E7">
        <v>89.685831185138198</v>
      </c>
      <c r="F7">
        <v>75.388943731140003</v>
      </c>
      <c r="G7">
        <v>57.084995904626602</v>
      </c>
      <c r="H7">
        <v>54.321338811383498</v>
      </c>
      <c r="I7">
        <v>58.380358319979301</v>
      </c>
      <c r="J7">
        <v>65.526267769629101</v>
      </c>
      <c r="K7">
        <v>63.467863503922601</v>
      </c>
      <c r="L7">
        <v>67.905783372467099</v>
      </c>
      <c r="M7">
        <v>72.475028799463203</v>
      </c>
      <c r="N7">
        <v>58.757300297758398</v>
      </c>
      <c r="O7">
        <v>61.543115885152403</v>
      </c>
      <c r="P7">
        <v>60.669947515184802</v>
      </c>
      <c r="Q7">
        <v>55.9401306344811</v>
      </c>
      <c r="R7">
        <v>50.747085790955403</v>
      </c>
      <c r="S7">
        <v>44.695029460985303</v>
      </c>
      <c r="T7">
        <v>29.754597950680701</v>
      </c>
      <c r="U7">
        <v>28.124485447200598</v>
      </c>
      <c r="V7">
        <v>29.004102003050399</v>
      </c>
      <c r="W7">
        <v>40.836289829981901</v>
      </c>
      <c r="X7">
        <v>40.790755053283299</v>
      </c>
      <c r="Y7">
        <v>38.038274158379302</v>
      </c>
      <c r="Z7">
        <v>45.434320468831203</v>
      </c>
      <c r="AA7" t="s">
        <v>31</v>
      </c>
      <c r="AB7" t="str">
        <f>IF(ISNUMBER(MATCH(C7,{"Algeria","Angola","Benin","Botswana","Burkina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8" spans="1:28" x14ac:dyDescent="0.35">
      <c r="A8" t="s">
        <v>27</v>
      </c>
      <c r="B8" t="s">
        <v>28</v>
      </c>
      <c r="C8" t="s">
        <v>42</v>
      </c>
      <c r="D8" t="s">
        <v>43</v>
      </c>
      <c r="E8">
        <v>98.601649336679799</v>
      </c>
      <c r="F8">
        <v>97.094341368620704</v>
      </c>
      <c r="G8">
        <v>91.694219198391906</v>
      </c>
      <c r="H8">
        <v>94.2796472730261</v>
      </c>
      <c r="I8">
        <v>101.326074087796</v>
      </c>
      <c r="J8">
        <v>93.026792179579999</v>
      </c>
      <c r="K8">
        <v>82.640952877604605</v>
      </c>
      <c r="L8">
        <v>77.281383571499106</v>
      </c>
      <c r="M8">
        <v>79.663385768235798</v>
      </c>
      <c r="N8">
        <v>79.798220407720194</v>
      </c>
      <c r="O8">
        <v>79.587553079326398</v>
      </c>
      <c r="P8">
        <v>82.497183896445506</v>
      </c>
      <c r="Q8">
        <v>79.015759940244294</v>
      </c>
      <c r="R8">
        <v>80.5916154374261</v>
      </c>
      <c r="S8">
        <v>82.201239968230297</v>
      </c>
      <c r="T8">
        <v>76.036208774005502</v>
      </c>
      <c r="U8">
        <v>72.610459989996897</v>
      </c>
      <c r="V8">
        <v>67.742327449615004</v>
      </c>
      <c r="W8">
        <v>64.572062923505797</v>
      </c>
      <c r="X8">
        <v>71.397907414244003</v>
      </c>
      <c r="Y8">
        <v>42.282934202199698</v>
      </c>
      <c r="Z8" t="s">
        <v>31</v>
      </c>
      <c r="AA8" t="s">
        <v>31</v>
      </c>
      <c r="AB8" t="str">
        <f>IF(ISNUMBER(MATCH(C8,{"Algeria","Angola","Benin","Botswana","Burkina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" spans="1:28" x14ac:dyDescent="0.35">
      <c r="A9" t="s">
        <v>27</v>
      </c>
      <c r="B9" t="s">
        <v>28</v>
      </c>
      <c r="C9" t="s">
        <v>44</v>
      </c>
      <c r="D9" t="s">
        <v>45</v>
      </c>
      <c r="E9">
        <v>10.986375232557601</v>
      </c>
      <c r="F9">
        <v>11.579008082531701</v>
      </c>
      <c r="G9">
        <v>28.3825969991682</v>
      </c>
      <c r="H9">
        <v>25.9309429264224</v>
      </c>
      <c r="I9">
        <v>23.847619423989201</v>
      </c>
      <c r="J9">
        <v>23.2458767338576</v>
      </c>
      <c r="K9">
        <v>23.026694603811499</v>
      </c>
      <c r="L9">
        <v>22.662750311506599</v>
      </c>
      <c r="M9">
        <v>22.060900382624201</v>
      </c>
      <c r="N9">
        <v>19.560985056081801</v>
      </c>
      <c r="O9">
        <v>18.933823405370902</v>
      </c>
      <c r="P9">
        <v>18.4492091453155</v>
      </c>
      <c r="Q9">
        <v>16.237859462024598</v>
      </c>
      <c r="R9">
        <v>14.6171733884386</v>
      </c>
      <c r="S9">
        <v>14.405478589375599</v>
      </c>
      <c r="T9">
        <v>10.7056520504538</v>
      </c>
      <c r="U9">
        <v>12.5270951690009</v>
      </c>
      <c r="V9">
        <v>11.320283359673301</v>
      </c>
      <c r="W9">
        <v>14.4366857499034</v>
      </c>
      <c r="X9">
        <v>17.924878377846198</v>
      </c>
      <c r="Y9">
        <v>16.610872399801099</v>
      </c>
      <c r="Z9">
        <v>18.034228989496299</v>
      </c>
      <c r="AA9">
        <v>16.7780368212333</v>
      </c>
      <c r="AB9" t="str">
        <f>IF(ISNUMBER(MATCH(C9,{"Algeria","Angola","Benin","Botswana","Burkina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" spans="1:28" x14ac:dyDescent="0.35">
      <c r="A10" t="s">
        <v>27</v>
      </c>
      <c r="B10" t="s">
        <v>28</v>
      </c>
      <c r="C10" t="s">
        <v>46</v>
      </c>
      <c r="D10" t="s">
        <v>47</v>
      </c>
      <c r="E10">
        <v>22.1614188089398</v>
      </c>
      <c r="F10">
        <v>24.1458543956306</v>
      </c>
      <c r="G10">
        <v>27.832108365993999</v>
      </c>
      <c r="H10">
        <v>30.4829978923981</v>
      </c>
      <c r="I10">
        <v>28.190743823172301</v>
      </c>
      <c r="J10">
        <v>27.313197950011499</v>
      </c>
      <c r="K10">
        <v>22.145981435513399</v>
      </c>
      <c r="L10">
        <v>18.189356981972502</v>
      </c>
      <c r="M10">
        <v>14.265729573976699</v>
      </c>
      <c r="N10">
        <v>14.670900746136301</v>
      </c>
      <c r="O10">
        <v>19.748415316825199</v>
      </c>
      <c r="P10">
        <v>22.5231882640131</v>
      </c>
      <c r="Q10">
        <v>27.5618114828439</v>
      </c>
      <c r="R10">
        <v>28.353485138481801</v>
      </c>
      <c r="S10">
        <v>28.5603816555446</v>
      </c>
      <c r="T10">
        <v>29.725391212033401</v>
      </c>
      <c r="U10">
        <v>33.744279860639601</v>
      </c>
      <c r="V10">
        <v>38.2160456550464</v>
      </c>
      <c r="W10">
        <v>39.392894028607301</v>
      </c>
      <c r="X10">
        <v>41.350801362084901</v>
      </c>
      <c r="Y10">
        <v>29.764986915193401</v>
      </c>
      <c r="Z10">
        <v>35.335979535906098</v>
      </c>
      <c r="AA10">
        <v>47.680237705165901</v>
      </c>
      <c r="AB10" t="str">
        <f>IF(ISNUMBER(MATCH(C10,{"Algeria","Angola","Benin","Botswana","Burkina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" spans="1:28" x14ac:dyDescent="0.35">
      <c r="A11" t="s">
        <v>27</v>
      </c>
      <c r="B11" t="s">
        <v>28</v>
      </c>
      <c r="C11" t="s">
        <v>48</v>
      </c>
      <c r="D11" t="s">
        <v>49</v>
      </c>
      <c r="E11">
        <v>74.396659707724396</v>
      </c>
      <c r="F11">
        <v>70.989631811487499</v>
      </c>
      <c r="G11">
        <v>64.558798405467002</v>
      </c>
      <c r="H11">
        <v>62.730527466520897</v>
      </c>
      <c r="I11">
        <v>64.667913776015894</v>
      </c>
      <c r="J11">
        <v>68.082244318181793</v>
      </c>
      <c r="K11">
        <v>64.592852295860695</v>
      </c>
      <c r="L11">
        <v>65.0609639056958</v>
      </c>
      <c r="M11">
        <v>65.529475338966407</v>
      </c>
      <c r="N11">
        <v>62.922555239553702</v>
      </c>
      <c r="O11">
        <v>60.217349726776</v>
      </c>
      <c r="P11">
        <v>69.747585768742098</v>
      </c>
      <c r="Q11">
        <v>73.107028412732305</v>
      </c>
      <c r="R11">
        <v>76.545975834527994</v>
      </c>
      <c r="S11">
        <v>78.269555644515606</v>
      </c>
      <c r="T11">
        <v>72.847473604826504</v>
      </c>
      <c r="U11">
        <v>71.8164950383823</v>
      </c>
      <c r="V11">
        <v>72.5545618789521</v>
      </c>
      <c r="W11">
        <v>72.252648875174501</v>
      </c>
      <c r="X11">
        <v>73.234716427864797</v>
      </c>
      <c r="Y11">
        <v>51.645016019688597</v>
      </c>
      <c r="Z11">
        <v>68.912932214094099</v>
      </c>
      <c r="AA11" t="s">
        <v>31</v>
      </c>
      <c r="AB11" t="str">
        <f>IF(ISNUMBER(MATCH(C11,{"Algeria","Angola","Benin","Botswana","Burkina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" spans="1:28" x14ac:dyDescent="0.35">
      <c r="A12" t="s">
        <v>27</v>
      </c>
      <c r="B12" t="s">
        <v>28</v>
      </c>
      <c r="C12" t="s">
        <v>50</v>
      </c>
      <c r="D12" t="s">
        <v>51</v>
      </c>
      <c r="E12">
        <v>19.4052796907092</v>
      </c>
      <c r="F12">
        <v>22.1681831556551</v>
      </c>
      <c r="G12">
        <v>20.7379562294817</v>
      </c>
      <c r="H12">
        <v>19.067041736950799</v>
      </c>
      <c r="I12">
        <v>17.1717885180982</v>
      </c>
      <c r="J12">
        <v>18.2345398442686</v>
      </c>
      <c r="K12">
        <v>19.8670743134475</v>
      </c>
      <c r="L12">
        <v>20.197209551918402</v>
      </c>
      <c r="M12">
        <v>20.157011007053399</v>
      </c>
      <c r="N12">
        <v>23.013634767110101</v>
      </c>
      <c r="O12">
        <v>19.799281757829799</v>
      </c>
      <c r="P12">
        <v>21.4374194076014</v>
      </c>
      <c r="Q12">
        <v>21.499344076961599</v>
      </c>
      <c r="R12">
        <v>19.985707758812602</v>
      </c>
      <c r="S12">
        <v>21.0963738828485</v>
      </c>
      <c r="T12">
        <v>20.068071003292701</v>
      </c>
      <c r="U12">
        <v>19.272258011580998</v>
      </c>
      <c r="V12">
        <v>21.231183492644</v>
      </c>
      <c r="W12">
        <v>21.873404119643901</v>
      </c>
      <c r="X12">
        <v>24.151539109211701</v>
      </c>
      <c r="Y12">
        <v>24.008283021069801</v>
      </c>
      <c r="Z12">
        <v>22.0751685117277</v>
      </c>
      <c r="AA12">
        <v>25.812162659031799</v>
      </c>
      <c r="AB12" t="str">
        <f>IF(ISNUMBER(MATCH(C12,{"Algeria","Angola","Benin","Botswana","Burkina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" spans="1:28" x14ac:dyDescent="0.35">
      <c r="A13" t="s">
        <v>27</v>
      </c>
      <c r="B13" t="s">
        <v>28</v>
      </c>
      <c r="C13" t="s">
        <v>52</v>
      </c>
      <c r="D13" t="s">
        <v>53</v>
      </c>
      <c r="E13">
        <v>43.346273951988699</v>
      </c>
      <c r="F13">
        <v>44.617555517948297</v>
      </c>
      <c r="G13">
        <v>45.319386198579998</v>
      </c>
      <c r="H13">
        <v>44.570414719139997</v>
      </c>
      <c r="I13">
        <v>46.867214974021302</v>
      </c>
      <c r="J13">
        <v>48.619752204693199</v>
      </c>
      <c r="K13">
        <v>50.8416688618235</v>
      </c>
      <c r="L13">
        <v>52.560869422370999</v>
      </c>
      <c r="M13">
        <v>53.248860616408699</v>
      </c>
      <c r="N13">
        <v>45.207416560843697</v>
      </c>
      <c r="O13">
        <v>51.262160327335899</v>
      </c>
      <c r="P13">
        <v>53.948670851639399</v>
      </c>
      <c r="Q13">
        <v>53.973676196530199</v>
      </c>
      <c r="R13">
        <v>53.441293296722399</v>
      </c>
      <c r="S13">
        <v>53.386579046242403</v>
      </c>
      <c r="T13">
        <v>53.089060558795801</v>
      </c>
      <c r="U13">
        <v>52.406393649805601</v>
      </c>
      <c r="V13">
        <v>54.051153141497799</v>
      </c>
      <c r="W13">
        <v>55.462219117823402</v>
      </c>
      <c r="X13">
        <v>55.757206355754299</v>
      </c>
      <c r="Y13">
        <v>51.612814928141297</v>
      </c>
      <c r="Z13">
        <v>55.9003086234408</v>
      </c>
      <c r="AA13">
        <v>60.789120673236198</v>
      </c>
      <c r="AB13" t="str">
        <f>IF(ISNUMBER(MATCH(C13,{"Algeria","Angola","Benin","Botswana","Burkina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" spans="1:28" x14ac:dyDescent="0.35">
      <c r="A14" t="s">
        <v>27</v>
      </c>
      <c r="B14" t="s">
        <v>28</v>
      </c>
      <c r="C14" t="s">
        <v>54</v>
      </c>
      <c r="D14" t="s">
        <v>55</v>
      </c>
      <c r="E14">
        <v>40.170831478773202</v>
      </c>
      <c r="F14">
        <v>41.4986078711716</v>
      </c>
      <c r="G14">
        <v>42.767835051546399</v>
      </c>
      <c r="H14">
        <v>42.006576645910599</v>
      </c>
      <c r="I14">
        <v>48.789008464045402</v>
      </c>
      <c r="J14">
        <v>62.9411060091835</v>
      </c>
      <c r="K14">
        <v>66.504144840020899</v>
      </c>
      <c r="L14">
        <v>68.128911690555498</v>
      </c>
      <c r="M14">
        <v>65.776137847184202</v>
      </c>
      <c r="N14">
        <v>51.635745684872802</v>
      </c>
      <c r="O14">
        <v>54.3047215353821</v>
      </c>
      <c r="P14">
        <v>56.426980530701599</v>
      </c>
      <c r="Q14">
        <v>52.9746801915106</v>
      </c>
      <c r="R14">
        <v>48.415833075521597</v>
      </c>
      <c r="S14">
        <v>43.273556658493497</v>
      </c>
      <c r="T14">
        <v>37.794777491724901</v>
      </c>
      <c r="U14">
        <v>46.427649391313601</v>
      </c>
      <c r="V14">
        <v>48.547864732760999</v>
      </c>
      <c r="W14">
        <v>54.092293862058597</v>
      </c>
      <c r="X14">
        <v>49.050627501642303</v>
      </c>
      <c r="Y14">
        <v>35.623555866025697</v>
      </c>
      <c r="Z14">
        <v>46.488747167479197</v>
      </c>
      <c r="AA14">
        <v>60.052695369652199</v>
      </c>
      <c r="AB14" t="str">
        <f>IF(ISNUMBER(MATCH(C14,{"Algeria","Angola","Benin","Botswana","Burkina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" spans="1:28" x14ac:dyDescent="0.35">
      <c r="A15" t="s">
        <v>27</v>
      </c>
      <c r="B15" t="s">
        <v>28</v>
      </c>
      <c r="C15" t="s">
        <v>56</v>
      </c>
      <c r="D15" t="s">
        <v>57</v>
      </c>
      <c r="E15">
        <v>38.047562858526099</v>
      </c>
      <c r="F15">
        <v>34.0725886439131</v>
      </c>
      <c r="G15">
        <v>36.175454557738</v>
      </c>
      <c r="H15">
        <v>35.810234168988103</v>
      </c>
      <c r="I15">
        <v>38.215231096960999</v>
      </c>
      <c r="J15">
        <v>38.759886948211701</v>
      </c>
      <c r="K15">
        <v>38.309277336546302</v>
      </c>
      <c r="L15">
        <v>40.091954109587803</v>
      </c>
      <c r="M15">
        <v>39.493634809044302</v>
      </c>
      <c r="N15">
        <v>34.190679986695997</v>
      </c>
      <c r="O15">
        <v>34.953287320617797</v>
      </c>
      <c r="P15">
        <v>37.435268533183702</v>
      </c>
      <c r="Q15">
        <v>38.126953033907</v>
      </c>
      <c r="R15">
        <v>39.788692392168699</v>
      </c>
      <c r="S15">
        <v>37.709934592568104</v>
      </c>
      <c r="T15">
        <v>36.358574133248801</v>
      </c>
      <c r="U15">
        <v>33.214759846138101</v>
      </c>
      <c r="V15">
        <v>32.385032847757799</v>
      </c>
      <c r="W15">
        <v>35.928905607890201</v>
      </c>
      <c r="X15">
        <v>35.536462281850397</v>
      </c>
      <c r="Y15">
        <v>24.643757816824898</v>
      </c>
      <c r="Z15">
        <v>28.784829452791602</v>
      </c>
      <c r="AA15">
        <v>37.529269465163502</v>
      </c>
      <c r="AB15" t="str">
        <f>IF(ISNUMBER(MATCH(C15,{"Algeria","Angola","Benin","Botswana","Burkina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" spans="1:28" x14ac:dyDescent="0.35">
      <c r="A16" t="s">
        <v>27</v>
      </c>
      <c r="B16" t="s">
        <v>28</v>
      </c>
      <c r="C16" t="s">
        <v>58</v>
      </c>
      <c r="D16" t="s">
        <v>59</v>
      </c>
      <c r="E16">
        <v>79.180667028597398</v>
      </c>
      <c r="F16">
        <v>73.610761322054501</v>
      </c>
      <c r="G16">
        <v>72.508566295922506</v>
      </c>
      <c r="H16">
        <v>72.063071998232502</v>
      </c>
      <c r="I16">
        <v>78.605145961338593</v>
      </c>
      <c r="J16">
        <v>83.894048205934496</v>
      </c>
      <c r="K16">
        <v>84.638944262474098</v>
      </c>
      <c r="L16">
        <v>79.679529232064695</v>
      </c>
      <c r="M16">
        <v>82.577348380623306</v>
      </c>
      <c r="N16">
        <v>68.465593865111799</v>
      </c>
      <c r="O16">
        <v>69.537317739928596</v>
      </c>
      <c r="P16">
        <v>99.418669131238403</v>
      </c>
      <c r="Q16">
        <v>102.14552480854999</v>
      </c>
      <c r="R16">
        <v>104.804803332124</v>
      </c>
      <c r="S16">
        <v>96.0507512478313</v>
      </c>
      <c r="T16">
        <v>83.107209911058106</v>
      </c>
      <c r="U16">
        <v>74.200827533858302</v>
      </c>
      <c r="V16">
        <v>75.779681424846302</v>
      </c>
      <c r="W16">
        <v>79.252521923791903</v>
      </c>
      <c r="X16">
        <v>76.485960757710998</v>
      </c>
      <c r="Y16">
        <v>72.928607128591807</v>
      </c>
      <c r="Z16">
        <v>89.647640895486006</v>
      </c>
      <c r="AA16" t="s">
        <v>31</v>
      </c>
      <c r="AB16" t="str">
        <f>IF(ISNUMBER(MATCH(C16,{"Algeria","Angola","Benin","Botswana","Burkina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" spans="1:28" x14ac:dyDescent="0.35">
      <c r="A17" t="s">
        <v>27</v>
      </c>
      <c r="B17" t="s">
        <v>28</v>
      </c>
      <c r="C17" t="s">
        <v>60</v>
      </c>
      <c r="D17" t="s">
        <v>61</v>
      </c>
      <c r="E17">
        <v>12.344201227991899</v>
      </c>
      <c r="F17">
        <v>13.386559208064901</v>
      </c>
      <c r="G17">
        <v>12.409968932201901</v>
      </c>
      <c r="H17">
        <v>11.4311486959413</v>
      </c>
      <c r="I17">
        <v>11.146508946135301</v>
      </c>
      <c r="J17">
        <v>14.392841897928299</v>
      </c>
      <c r="K17">
        <v>16.353463565288799</v>
      </c>
      <c r="L17">
        <v>16.995334846490501</v>
      </c>
      <c r="M17">
        <v>17.658858482075701</v>
      </c>
      <c r="N17">
        <v>16.9401329056133</v>
      </c>
      <c r="O17">
        <v>16.024112685691598</v>
      </c>
      <c r="P17">
        <v>19.922074955493901</v>
      </c>
      <c r="Q17">
        <v>20.1615888634893</v>
      </c>
      <c r="R17">
        <v>19.537874110368701</v>
      </c>
      <c r="S17">
        <v>18.989659995010701</v>
      </c>
      <c r="T17">
        <v>17.336673786548499</v>
      </c>
      <c r="U17">
        <v>13.9212044814459</v>
      </c>
      <c r="V17">
        <v>12.8197468906003</v>
      </c>
      <c r="W17">
        <v>12.6747879443391</v>
      </c>
      <c r="X17">
        <v>13.094756004278301</v>
      </c>
      <c r="Y17">
        <v>10.4427880616037</v>
      </c>
      <c r="Z17">
        <v>10.6627789004134</v>
      </c>
      <c r="AA17">
        <v>12.882226434898501</v>
      </c>
      <c r="AB17" t="str">
        <f>IF(ISNUMBER(MATCH(C17,{"Algeria","Angola","Benin","Botswana","Burkina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" spans="1:28" x14ac:dyDescent="0.35">
      <c r="A18" t="s">
        <v>27</v>
      </c>
      <c r="B18" t="s">
        <v>28</v>
      </c>
      <c r="C18" t="s">
        <v>62</v>
      </c>
      <c r="D18" t="s">
        <v>63</v>
      </c>
      <c r="E18">
        <v>43.235822846870398</v>
      </c>
      <c r="F18">
        <v>40.972335897855601</v>
      </c>
      <c r="G18">
        <v>38.985997102848899</v>
      </c>
      <c r="H18">
        <v>42.958404735940199</v>
      </c>
      <c r="I18">
        <v>41.6867469879518</v>
      </c>
      <c r="J18">
        <v>44.814766330671603</v>
      </c>
      <c r="K18">
        <v>45.9685267697729</v>
      </c>
      <c r="L18">
        <v>43.729070222170897</v>
      </c>
      <c r="M18">
        <v>43.6861592671534</v>
      </c>
      <c r="N18">
        <v>42.657774030264299</v>
      </c>
      <c r="O18">
        <v>38.925560918922301</v>
      </c>
      <c r="P18">
        <v>37.931816317602902</v>
      </c>
      <c r="Q18">
        <v>39.287685115450998</v>
      </c>
      <c r="R18">
        <v>40.925772531682803</v>
      </c>
      <c r="S18">
        <v>40.015166264373299</v>
      </c>
      <c r="T18">
        <v>40.051190012164199</v>
      </c>
      <c r="U18">
        <v>36.535506478190499</v>
      </c>
      <c r="V18">
        <v>35.753093756893499</v>
      </c>
      <c r="W18">
        <v>35.524806626400498</v>
      </c>
      <c r="X18">
        <v>36.482133633845102</v>
      </c>
      <c r="Y18">
        <v>29.741213236867999</v>
      </c>
      <c r="Z18">
        <v>30.374912258970198</v>
      </c>
      <c r="AA18" t="s">
        <v>31</v>
      </c>
      <c r="AB18" t="str">
        <f>IF(ISNUMBER(MATCH(C18,{"Algeria","Angola","Benin","Botswana","Burkina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" spans="1:28" x14ac:dyDescent="0.35">
      <c r="A19" t="s">
        <v>27</v>
      </c>
      <c r="B19" t="s">
        <v>28</v>
      </c>
      <c r="C19" t="s">
        <v>64</v>
      </c>
      <c r="D19" t="s">
        <v>65</v>
      </c>
      <c r="E19">
        <v>69.210821344894796</v>
      </c>
      <c r="F19">
        <v>66.747606736077103</v>
      </c>
      <c r="G19">
        <v>63.627515944036098</v>
      </c>
      <c r="H19">
        <v>65.156379906357998</v>
      </c>
      <c r="I19">
        <v>67.886333358670797</v>
      </c>
      <c r="J19">
        <v>59.797808723609897</v>
      </c>
      <c r="K19">
        <v>60.061311769084199</v>
      </c>
      <c r="L19">
        <v>60.943052715321201</v>
      </c>
      <c r="M19">
        <v>60.937755218397598</v>
      </c>
      <c r="N19">
        <v>48.876461824193299</v>
      </c>
      <c r="O19">
        <v>51.372885352956402</v>
      </c>
      <c r="P19">
        <v>78.465361519308701</v>
      </c>
      <c r="Q19">
        <v>78.776907278393793</v>
      </c>
      <c r="R19">
        <v>58.333578106676903</v>
      </c>
      <c r="S19">
        <v>54.941113689670999</v>
      </c>
      <c r="T19">
        <v>58.010232454676903</v>
      </c>
      <c r="U19">
        <v>62.509347123192398</v>
      </c>
      <c r="V19">
        <v>66.789915648522907</v>
      </c>
      <c r="W19">
        <v>70.454545454545496</v>
      </c>
      <c r="X19">
        <v>65.0944096428465</v>
      </c>
      <c r="Y19">
        <v>61.012149264298301</v>
      </c>
      <c r="Z19">
        <v>70.832037720701706</v>
      </c>
      <c r="AA19">
        <v>63.708236228536798</v>
      </c>
      <c r="AB19" t="str">
        <f>IF(ISNUMBER(MATCH(C19,{"Algeria","Angola","Benin","Botswana","Burkina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" spans="1:28" x14ac:dyDescent="0.35">
      <c r="A20" t="s">
        <v>27</v>
      </c>
      <c r="B20" t="s">
        <v>28</v>
      </c>
      <c r="C20" t="s">
        <v>66</v>
      </c>
      <c r="D20" t="s">
        <v>67</v>
      </c>
      <c r="E20">
        <v>72.547395158056702</v>
      </c>
      <c r="F20">
        <v>71.611958920293901</v>
      </c>
      <c r="G20">
        <v>70.831297695676497</v>
      </c>
      <c r="H20">
        <v>69.036508508884395</v>
      </c>
      <c r="I20">
        <v>70.906277447218002</v>
      </c>
      <c r="J20">
        <v>74.282828921395307</v>
      </c>
      <c r="K20">
        <v>76.804997055218905</v>
      </c>
      <c r="L20">
        <v>78.301804702826303</v>
      </c>
      <c r="M20">
        <v>80.880619975203501</v>
      </c>
      <c r="N20">
        <v>68.834003708227598</v>
      </c>
      <c r="O20">
        <v>75.850064479246399</v>
      </c>
      <c r="P20">
        <v>80.697362912462197</v>
      </c>
      <c r="Q20">
        <v>80.404490506498703</v>
      </c>
      <c r="R20">
        <v>79.324348401547596</v>
      </c>
      <c r="S20">
        <v>79.801009073623007</v>
      </c>
      <c r="T20">
        <v>77.805282151679805</v>
      </c>
      <c r="U20">
        <v>79.429615473953604</v>
      </c>
      <c r="V20">
        <v>83.182410249992103</v>
      </c>
      <c r="W20">
        <v>83.079629467006697</v>
      </c>
      <c r="X20">
        <v>82.397199275251097</v>
      </c>
      <c r="Y20">
        <v>79.446548857245105</v>
      </c>
      <c r="Z20">
        <v>86.826742200476801</v>
      </c>
      <c r="AA20">
        <v>95.328472041993507</v>
      </c>
      <c r="AB20" t="str">
        <f>IF(ISNUMBER(MATCH(C20,{"Algeria","Angola","Benin","Botswana","Burkina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" spans="1:28" x14ac:dyDescent="0.35">
      <c r="A21" t="s">
        <v>27</v>
      </c>
      <c r="B21" t="s">
        <v>28</v>
      </c>
      <c r="C21" t="s">
        <v>68</v>
      </c>
      <c r="D21" t="s">
        <v>69</v>
      </c>
      <c r="E21">
        <v>43.727598566308203</v>
      </c>
      <c r="F21">
        <v>42.218400687876198</v>
      </c>
      <c r="G21">
        <v>43.998377939983797</v>
      </c>
      <c r="H21">
        <v>44.915254237288103</v>
      </c>
      <c r="I21">
        <v>42.605253688377097</v>
      </c>
      <c r="J21">
        <v>46.1170030790284</v>
      </c>
      <c r="K21">
        <v>52.118912080961401</v>
      </c>
      <c r="L21">
        <v>50.884433962264197</v>
      </c>
      <c r="M21">
        <v>54.135338345864703</v>
      </c>
      <c r="N21">
        <v>45.6411782207676</v>
      </c>
      <c r="O21">
        <v>50.934713833764697</v>
      </c>
      <c r="P21">
        <v>57.1035998900797</v>
      </c>
      <c r="Q21">
        <v>59.7740409879138</v>
      </c>
      <c r="R21">
        <v>56.171470805617197</v>
      </c>
      <c r="S21">
        <v>55.495790458372298</v>
      </c>
      <c r="T21">
        <v>51.1648948201764</v>
      </c>
      <c r="U21">
        <v>46.911667035643099</v>
      </c>
      <c r="V21">
        <v>49.365704286964103</v>
      </c>
      <c r="W21">
        <v>51.079913606911397</v>
      </c>
      <c r="X21">
        <v>51.251810469687598</v>
      </c>
      <c r="Y21">
        <v>37.043269230769198</v>
      </c>
      <c r="Z21">
        <v>46.478025285972301</v>
      </c>
      <c r="AA21">
        <v>49.617402344335801</v>
      </c>
      <c r="AB21" t="str">
        <f>IF(ISNUMBER(MATCH(C21,{"Algeria","Angola","Benin","Botswana","Burkina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" spans="1:28" x14ac:dyDescent="0.35">
      <c r="A22" t="s">
        <v>27</v>
      </c>
      <c r="B22" t="s">
        <v>28</v>
      </c>
      <c r="C22" t="s">
        <v>70</v>
      </c>
      <c r="D22" t="s">
        <v>71</v>
      </c>
      <c r="E22">
        <v>20.6053025489554</v>
      </c>
      <c r="F22">
        <v>19.8685788115524</v>
      </c>
      <c r="G22">
        <v>19.726610778331999</v>
      </c>
      <c r="H22">
        <v>18.644297250083099</v>
      </c>
      <c r="I22">
        <v>18.5135475659125</v>
      </c>
      <c r="J22">
        <v>18.483639980467</v>
      </c>
      <c r="K22">
        <v>18.057925712964</v>
      </c>
      <c r="L22">
        <v>22.042853115436301</v>
      </c>
      <c r="M22">
        <v>22.140720266279999</v>
      </c>
      <c r="N22">
        <v>19.927966839388201</v>
      </c>
      <c r="O22">
        <v>23.0720480670551</v>
      </c>
      <c r="P22">
        <v>20.849651503121599</v>
      </c>
      <c r="Q22">
        <v>23.896736867013299</v>
      </c>
      <c r="R22">
        <v>27.570565319311999</v>
      </c>
      <c r="S22">
        <v>31.430841123632501</v>
      </c>
      <c r="T22">
        <v>24.720451211038899</v>
      </c>
      <c r="U22">
        <v>27.606788071198199</v>
      </c>
      <c r="V22">
        <v>27.2055947818832</v>
      </c>
      <c r="W22">
        <v>27.274230618908501</v>
      </c>
      <c r="X22">
        <v>29.630527193547799</v>
      </c>
      <c r="Y22">
        <v>19.872470427652399</v>
      </c>
      <c r="Z22">
        <v>20.9188061754733</v>
      </c>
      <c r="AA22">
        <v>21.653209549892502</v>
      </c>
      <c r="AB22" t="str">
        <f>IF(ISNUMBER(MATCH(C22,{"Algeria","Angola","Benin","Botswana","Burkina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3" spans="1:28" x14ac:dyDescent="0.35">
      <c r="A23" t="s">
        <v>27</v>
      </c>
      <c r="B23" t="s">
        <v>28</v>
      </c>
      <c r="C23" t="s">
        <v>72</v>
      </c>
      <c r="D23" t="s">
        <v>73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>
        <v>50.794992739496401</v>
      </c>
      <c r="P23">
        <v>52.539241980955502</v>
      </c>
      <c r="Q23">
        <v>50.512543687956502</v>
      </c>
      <c r="R23">
        <v>51.613191094745901</v>
      </c>
      <c r="S23">
        <v>51.161243207813897</v>
      </c>
      <c r="T23">
        <v>49.970839461354302</v>
      </c>
      <c r="U23">
        <v>49.330056576092097</v>
      </c>
      <c r="V23">
        <v>48.538149250187203</v>
      </c>
      <c r="W23">
        <v>51.479156382590197</v>
      </c>
      <c r="X23">
        <v>51.7434243981752</v>
      </c>
      <c r="Y23">
        <v>47.136136342087703</v>
      </c>
      <c r="Z23">
        <v>50.0420922662476</v>
      </c>
      <c r="AA23">
        <v>52.3183895106284</v>
      </c>
      <c r="AB23" t="str">
        <f>IF(ISNUMBER(MATCH(C23,{"Algeria","Angola","Benin","Botswana","Burkina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" spans="1:28" x14ac:dyDescent="0.35">
      <c r="A24" t="s">
        <v>27</v>
      </c>
      <c r="B24" t="s">
        <v>28</v>
      </c>
      <c r="C24" t="s">
        <v>74</v>
      </c>
      <c r="D24" t="s">
        <v>75</v>
      </c>
      <c r="E24">
        <v>30.3942102191196</v>
      </c>
      <c r="F24">
        <v>27.1358734702224</v>
      </c>
      <c r="G24">
        <v>24.614054198565398</v>
      </c>
      <c r="H24">
        <v>26.289151843074102</v>
      </c>
      <c r="I24">
        <v>31.943882728080801</v>
      </c>
      <c r="J24">
        <v>39.302340470554498</v>
      </c>
      <c r="K24">
        <v>55.833844678282901</v>
      </c>
      <c r="L24">
        <v>56.275755996007803</v>
      </c>
      <c r="M24">
        <v>50.003194731652599</v>
      </c>
      <c r="N24">
        <v>45.815674702984097</v>
      </c>
      <c r="O24">
        <v>43.480692423747101</v>
      </c>
      <c r="P24">
        <v>42.204915281083899</v>
      </c>
      <c r="Q24">
        <v>39.647352312801097</v>
      </c>
      <c r="R24">
        <v>41.430225368444702</v>
      </c>
      <c r="S24">
        <v>37.451950659705602</v>
      </c>
      <c r="T24">
        <v>34.435649398466197</v>
      </c>
      <c r="U24">
        <v>29.616974479717701</v>
      </c>
      <c r="V24">
        <v>30.083189376767901</v>
      </c>
      <c r="W24">
        <v>30.817706014886902</v>
      </c>
      <c r="X24">
        <v>33.939063813345697</v>
      </c>
      <c r="Y24">
        <v>29.663965179769299</v>
      </c>
      <c r="Z24">
        <v>31.825397260742299</v>
      </c>
      <c r="AA24" t="s">
        <v>31</v>
      </c>
      <c r="AB24" t="str">
        <f>IF(ISNUMBER(MATCH(C24,{"Algeria","Angola","Benin","Botswana","Burkina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5" spans="1:28" x14ac:dyDescent="0.35">
      <c r="A25" t="s">
        <v>27</v>
      </c>
      <c r="B25" t="s">
        <v>28</v>
      </c>
      <c r="C25" t="s">
        <v>76</v>
      </c>
      <c r="D25" t="s">
        <v>77</v>
      </c>
      <c r="E25">
        <v>18.274744973771298</v>
      </c>
      <c r="F25">
        <v>19.972149230267</v>
      </c>
      <c r="G25">
        <v>21.6344550841802</v>
      </c>
      <c r="H25">
        <v>25.600734451901701</v>
      </c>
      <c r="I25">
        <v>31.138390518599799</v>
      </c>
      <c r="J25">
        <v>35.548142930656702</v>
      </c>
      <c r="K25">
        <v>41.771714268102997</v>
      </c>
      <c r="L25">
        <v>41.7956567530236</v>
      </c>
      <c r="M25">
        <v>44.9065559925589</v>
      </c>
      <c r="N25">
        <v>35.722624825427403</v>
      </c>
      <c r="O25">
        <v>41.187456141613097</v>
      </c>
      <c r="P25">
        <v>44.091701853330797</v>
      </c>
      <c r="Q25">
        <v>47.1661966249317</v>
      </c>
      <c r="R25">
        <v>44.092479525094397</v>
      </c>
      <c r="S25">
        <v>43.293087990931703</v>
      </c>
      <c r="T25">
        <v>30.868296029124501</v>
      </c>
      <c r="U25">
        <v>24.488005539446402</v>
      </c>
      <c r="V25">
        <v>24.904144367579899</v>
      </c>
      <c r="W25">
        <v>25.988795058863499</v>
      </c>
      <c r="X25">
        <v>24.967262284016599</v>
      </c>
      <c r="Y25">
        <v>20.2725897857053</v>
      </c>
      <c r="Z25">
        <v>27.823902019013801</v>
      </c>
      <c r="AA25" t="s">
        <v>31</v>
      </c>
      <c r="AB25" t="str">
        <f>IF(ISNUMBER(MATCH(C25,{"Algeria","Angola","Benin","Botswana","Burkina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" spans="1:28" x14ac:dyDescent="0.35">
      <c r="A26" t="s">
        <v>27</v>
      </c>
      <c r="B26" t="s">
        <v>28</v>
      </c>
      <c r="C26" t="s">
        <v>78</v>
      </c>
      <c r="D26" t="s">
        <v>79</v>
      </c>
      <c r="E26">
        <v>21.883818745471999</v>
      </c>
      <c r="F26">
        <v>22.068719648032602</v>
      </c>
      <c r="G26">
        <v>19.126012162673099</v>
      </c>
      <c r="H26">
        <v>20.587985230315599</v>
      </c>
      <c r="I26">
        <v>22.536242399315299</v>
      </c>
      <c r="J26">
        <v>24.3164228910803</v>
      </c>
      <c r="K26">
        <v>26.258345201548099</v>
      </c>
      <c r="L26">
        <v>27.101555444382601</v>
      </c>
      <c r="M26">
        <v>26.8480689241931</v>
      </c>
      <c r="N26">
        <v>25.009378785356901</v>
      </c>
      <c r="O26">
        <v>29.695542186820401</v>
      </c>
      <c r="P26">
        <v>32.035971811039801</v>
      </c>
      <c r="Q26">
        <v>32.350541437940898</v>
      </c>
      <c r="R26">
        <v>33.743046819878202</v>
      </c>
      <c r="S26">
        <v>33.9891201082484</v>
      </c>
      <c r="T26">
        <v>35.114875754746699</v>
      </c>
      <c r="U26">
        <v>35.908709540050801</v>
      </c>
      <c r="V26">
        <v>40.324411155086501</v>
      </c>
      <c r="W26">
        <v>41.984563562831298</v>
      </c>
      <c r="X26">
        <v>40.0400711149533</v>
      </c>
      <c r="Y26">
        <v>34.181492142048398</v>
      </c>
      <c r="Z26">
        <v>42.152630823665902</v>
      </c>
      <c r="AA26">
        <v>46.246599221320302</v>
      </c>
      <c r="AB26" t="str">
        <f>IF(ISNUMBER(MATCH(C26,{"Algeria","Angola","Benin","Botswana","Burkina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" spans="1:28" x14ac:dyDescent="0.35">
      <c r="A27" t="s">
        <v>27</v>
      </c>
      <c r="B27" t="s">
        <v>28</v>
      </c>
      <c r="C27" t="s">
        <v>80</v>
      </c>
      <c r="D27" t="s">
        <v>81</v>
      </c>
      <c r="E27">
        <v>51.831810070129897</v>
      </c>
      <c r="F27">
        <v>48.657608238034797</v>
      </c>
      <c r="G27">
        <v>52.157426778242701</v>
      </c>
      <c r="H27">
        <v>48.826857834010397</v>
      </c>
      <c r="I27">
        <v>49.613787781505202</v>
      </c>
      <c r="J27">
        <v>52.923553544769597</v>
      </c>
      <c r="K27">
        <v>51.780826760393502</v>
      </c>
      <c r="L27">
        <v>56.479962927168003</v>
      </c>
      <c r="M27">
        <v>46.946904660995003</v>
      </c>
      <c r="N27">
        <v>35.833661858761801</v>
      </c>
      <c r="O27">
        <v>42.144331514442698</v>
      </c>
      <c r="P27">
        <v>44.236397916720101</v>
      </c>
      <c r="Q27">
        <v>48.115023832289999</v>
      </c>
      <c r="R27">
        <v>61.379761746196301</v>
      </c>
      <c r="S27">
        <v>61.2829678934065</v>
      </c>
      <c r="T27">
        <v>53.090897342819702</v>
      </c>
      <c r="U27">
        <v>54.611354760452897</v>
      </c>
      <c r="V27">
        <v>42.920042488553896</v>
      </c>
      <c r="W27">
        <v>44.228143923739196</v>
      </c>
      <c r="X27">
        <v>37.087817666196301</v>
      </c>
      <c r="Y27">
        <v>31.290283673931899</v>
      </c>
      <c r="Z27">
        <v>41.9418896471946</v>
      </c>
      <c r="AA27">
        <v>43.476919334302998</v>
      </c>
      <c r="AB27" t="str">
        <f>IF(ISNUMBER(MATCH(C27,{"Algeria","Angola","Benin","Botswana","Burkina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8" spans="1:28" x14ac:dyDescent="0.35">
      <c r="A28" t="s">
        <v>27</v>
      </c>
      <c r="B28" t="s">
        <v>28</v>
      </c>
      <c r="C28" t="s">
        <v>82</v>
      </c>
      <c r="D28" t="s">
        <v>83</v>
      </c>
      <c r="E28">
        <v>10.1880480043795</v>
      </c>
      <c r="F28">
        <v>12.37171066993</v>
      </c>
      <c r="G28">
        <v>14.230590271377499</v>
      </c>
      <c r="H28">
        <v>15.1807837086861</v>
      </c>
      <c r="I28">
        <v>16.5457615119353</v>
      </c>
      <c r="J28">
        <v>15.2438292672646</v>
      </c>
      <c r="K28">
        <v>14.374316300300601</v>
      </c>
      <c r="L28">
        <v>13.327675103099001</v>
      </c>
      <c r="M28">
        <v>13.5340005124035</v>
      </c>
      <c r="N28">
        <v>10.851371134098001</v>
      </c>
      <c r="O28">
        <v>10.865584774696501</v>
      </c>
      <c r="P28">
        <v>11.582512675995799</v>
      </c>
      <c r="Q28">
        <v>11.877539067367801</v>
      </c>
      <c r="R28">
        <v>11.742230643262401</v>
      </c>
      <c r="S28">
        <v>11.011942822514699</v>
      </c>
      <c r="T28">
        <v>12.900191417740499</v>
      </c>
      <c r="U28">
        <v>12.466679044388799</v>
      </c>
      <c r="V28">
        <v>12.5189678700669</v>
      </c>
      <c r="W28">
        <v>14.634999495298599</v>
      </c>
      <c r="X28">
        <v>14.1229191903622</v>
      </c>
      <c r="Y28">
        <v>16.453552004133702</v>
      </c>
      <c r="Z28">
        <v>19.561676337661201</v>
      </c>
      <c r="AA28">
        <v>20.045538006280999</v>
      </c>
      <c r="AB28" t="str">
        <f>IF(ISNUMBER(MATCH(C28,{"Algeria","Angola","Benin","Botswana","Burkina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" spans="1:28" x14ac:dyDescent="0.35">
      <c r="A29" t="s">
        <v>27</v>
      </c>
      <c r="B29" t="s">
        <v>28</v>
      </c>
      <c r="C29" t="s">
        <v>84</v>
      </c>
      <c r="D29" t="s">
        <v>85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tr">
        <f>IF(ISNUMBER(MATCH(C29,{"Algeria","Angola","Benin","Botswana","Burkina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" spans="1:28" x14ac:dyDescent="0.35">
      <c r="A30" t="s">
        <v>27</v>
      </c>
      <c r="B30" t="s">
        <v>28</v>
      </c>
      <c r="C30" t="s">
        <v>86</v>
      </c>
      <c r="D30" t="s">
        <v>87</v>
      </c>
      <c r="E30">
        <v>67.354331920131798</v>
      </c>
      <c r="F30">
        <v>69.525305929744803</v>
      </c>
      <c r="G30">
        <v>67.121830294260505</v>
      </c>
      <c r="H30">
        <v>69.289251837004002</v>
      </c>
      <c r="I30">
        <v>68.799046967245403</v>
      </c>
      <c r="J30">
        <v>70.168447159032098</v>
      </c>
      <c r="K30">
        <v>71.724697955645297</v>
      </c>
      <c r="L30">
        <v>67.852750765230098</v>
      </c>
      <c r="M30">
        <v>78.299236686129504</v>
      </c>
      <c r="N30">
        <v>72.783176288970196</v>
      </c>
      <c r="O30">
        <v>67.407469234884999</v>
      </c>
      <c r="P30">
        <v>69.506072179547701</v>
      </c>
      <c r="Q30">
        <v>70.161268658916796</v>
      </c>
      <c r="R30">
        <v>68.041874641106105</v>
      </c>
      <c r="S30">
        <v>68.177080448309596</v>
      </c>
      <c r="T30">
        <v>52.210597367532898</v>
      </c>
      <c r="U30">
        <v>49.576906273812497</v>
      </c>
      <c r="V30">
        <v>49.573241698860102</v>
      </c>
      <c r="W30">
        <v>51.932276378339999</v>
      </c>
      <c r="X30">
        <v>57.946040538108001</v>
      </c>
      <c r="Y30">
        <v>57.356111415987797</v>
      </c>
      <c r="Z30">
        <v>80.168910858225402</v>
      </c>
      <c r="AA30">
        <v>86.389356922945694</v>
      </c>
      <c r="AB30" t="str">
        <f>IF(ISNUMBER(MATCH(C30,{"Algeria","Angola","Benin","Botswana","Burkina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" spans="1:28" x14ac:dyDescent="0.35">
      <c r="A31" t="s">
        <v>27</v>
      </c>
      <c r="B31" t="s">
        <v>28</v>
      </c>
      <c r="C31" t="s">
        <v>88</v>
      </c>
      <c r="D31" t="s">
        <v>89</v>
      </c>
      <c r="E31">
        <v>36.218856756011</v>
      </c>
      <c r="F31">
        <v>34.881317422500899</v>
      </c>
      <c r="G31">
        <v>33.647303719612303</v>
      </c>
      <c r="H31">
        <v>34.416945878819298</v>
      </c>
      <c r="I31">
        <v>40.956640272756502</v>
      </c>
      <c r="J31">
        <v>42.529565750775703</v>
      </c>
      <c r="K31">
        <v>46.977878630893102</v>
      </c>
      <c r="L31">
        <v>52.355034345658503</v>
      </c>
      <c r="M31">
        <v>52.477659046971098</v>
      </c>
      <c r="N31">
        <v>42.2188500872454</v>
      </c>
      <c r="O31">
        <v>50.107636218468699</v>
      </c>
      <c r="P31">
        <v>58.802948250641997</v>
      </c>
      <c r="Q31">
        <v>60.353739244551797</v>
      </c>
      <c r="R31">
        <v>64.581695784456102</v>
      </c>
      <c r="S31">
        <v>64.600887167355495</v>
      </c>
      <c r="T31">
        <v>63.800087399792602</v>
      </c>
      <c r="U31">
        <v>63.870480549261501</v>
      </c>
      <c r="V31">
        <v>66.994595643996405</v>
      </c>
      <c r="W31">
        <v>65.695852914408704</v>
      </c>
      <c r="X31">
        <v>63.933917457779401</v>
      </c>
      <c r="Y31">
        <v>56.120900762105499</v>
      </c>
      <c r="Z31">
        <v>61.326183080306599</v>
      </c>
      <c r="AA31">
        <v>68.5434948352448</v>
      </c>
      <c r="AB31" t="str">
        <f>IF(ISNUMBER(MATCH(C31,{"Algeria","Angola","Benin","Botswana","Burkina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" spans="1:28" x14ac:dyDescent="0.35">
      <c r="A32" t="s">
        <v>27</v>
      </c>
      <c r="B32" t="s">
        <v>28</v>
      </c>
      <c r="C32" t="s">
        <v>90</v>
      </c>
      <c r="D32" t="s">
        <v>91</v>
      </c>
      <c r="E32">
        <v>8.8447174852677009</v>
      </c>
      <c r="F32">
        <v>9.0440827674192992</v>
      </c>
      <c r="G32">
        <v>8.8653656321918106</v>
      </c>
      <c r="H32">
        <v>9.2204316584057207</v>
      </c>
      <c r="I32">
        <v>10.881587301295101</v>
      </c>
      <c r="J32">
        <v>9.8418474780906404</v>
      </c>
      <c r="K32">
        <v>10.956863502702101</v>
      </c>
      <c r="L32">
        <v>10.348542216799199</v>
      </c>
      <c r="M32">
        <v>10.1493270523848</v>
      </c>
      <c r="N32">
        <v>13.788970861423399</v>
      </c>
      <c r="O32">
        <v>20.515848855400801</v>
      </c>
      <c r="P32">
        <v>26.1955005196271</v>
      </c>
      <c r="Q32">
        <v>26.598085417965699</v>
      </c>
      <c r="R32">
        <v>27.076985453032499</v>
      </c>
      <c r="S32">
        <v>26.932004154154001</v>
      </c>
      <c r="T32">
        <v>26.1076455357024</v>
      </c>
      <c r="U32">
        <v>25.915964804251001</v>
      </c>
      <c r="V32">
        <v>26.452385635050099</v>
      </c>
      <c r="W32">
        <v>28.078906141921902</v>
      </c>
      <c r="X32">
        <v>27.6161121175574</v>
      </c>
      <c r="Y32" t="s">
        <v>31</v>
      </c>
      <c r="Z32" t="s">
        <v>31</v>
      </c>
      <c r="AA32" t="s">
        <v>31</v>
      </c>
      <c r="AB32" t="str">
        <f>IF(ISNUMBER(MATCH(C32,{"Algeria","Angola","Benin","Botswana","Burkina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" spans="1:28" x14ac:dyDescent="0.35">
      <c r="A33" t="s">
        <v>27</v>
      </c>
      <c r="B33" t="s">
        <v>28</v>
      </c>
      <c r="C33" t="s">
        <v>92</v>
      </c>
      <c r="D33" t="s">
        <v>93</v>
      </c>
      <c r="E33">
        <v>6.3189705942565997</v>
      </c>
      <c r="F33">
        <v>5.1792021647032804</v>
      </c>
      <c r="G33">
        <v>4.6858041811825597</v>
      </c>
      <c r="H33">
        <v>6.3814140254802796</v>
      </c>
      <c r="I33">
        <v>6.9527482869070898</v>
      </c>
      <c r="J33">
        <v>6.2000001655294801</v>
      </c>
      <c r="K33">
        <v>7.3</v>
      </c>
      <c r="L33">
        <v>6.8000001363111897</v>
      </c>
      <c r="M33">
        <v>10.5000002616241</v>
      </c>
      <c r="N33">
        <v>6.6000002737839498</v>
      </c>
      <c r="O33">
        <v>9.7000016393134594</v>
      </c>
      <c r="P33">
        <v>8.8000002837348301</v>
      </c>
      <c r="Q33">
        <v>9.6960953195292294</v>
      </c>
      <c r="R33">
        <v>9.0952560688330504</v>
      </c>
      <c r="S33">
        <v>8.6960211937924008</v>
      </c>
      <c r="T33">
        <v>6.4172735653423603</v>
      </c>
      <c r="U33">
        <v>6.3845221897608404</v>
      </c>
      <c r="V33">
        <v>6.0265743287047702</v>
      </c>
      <c r="W33">
        <v>5.6856543143069</v>
      </c>
      <c r="X33">
        <v>5.1720399992617203</v>
      </c>
      <c r="Y33">
        <v>4.54932000033401</v>
      </c>
      <c r="Z33">
        <v>5.0002899999431296</v>
      </c>
      <c r="AA33">
        <v>4.9710985699664496</v>
      </c>
      <c r="AB33" t="str">
        <f>IF(ISNUMBER(MATCH(C33,{"Algeria","Angola","Benin","Botswana","Burkina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4" spans="1:28" x14ac:dyDescent="0.35">
      <c r="A34" t="s">
        <v>27</v>
      </c>
      <c r="B34" t="s">
        <v>28</v>
      </c>
      <c r="C34" t="s">
        <v>94</v>
      </c>
      <c r="D34" t="s">
        <v>95</v>
      </c>
      <c r="E34">
        <v>27.007218543126498</v>
      </c>
      <c r="F34">
        <v>29.809412882810001</v>
      </c>
      <c r="G34">
        <v>32.544956713045799</v>
      </c>
      <c r="H34">
        <v>31.3643511669509</v>
      </c>
      <c r="I34">
        <v>32.004173065871001</v>
      </c>
      <c r="J34">
        <v>37.777360460866397</v>
      </c>
      <c r="K34">
        <v>45.132205260801499</v>
      </c>
      <c r="L34">
        <v>33.745898096648297</v>
      </c>
      <c r="M34">
        <v>34.340453754284297</v>
      </c>
      <c r="N34">
        <v>29.037829627440999</v>
      </c>
      <c r="O34">
        <v>30.283822677520501</v>
      </c>
      <c r="P34">
        <v>32.874261026750602</v>
      </c>
      <c r="Q34">
        <v>37.463453227216498</v>
      </c>
      <c r="R34">
        <v>37.516838567390103</v>
      </c>
      <c r="S34">
        <v>37.248292482186699</v>
      </c>
      <c r="T34">
        <v>41.135452335931198</v>
      </c>
      <c r="U34">
        <v>41.472948718174699</v>
      </c>
      <c r="V34">
        <v>42.068803583760797</v>
      </c>
      <c r="W34">
        <v>45.865993464408</v>
      </c>
      <c r="X34">
        <v>46.751114388992001</v>
      </c>
      <c r="Y34">
        <v>23.843087024492501</v>
      </c>
      <c r="Z34">
        <v>22.999463895703499</v>
      </c>
      <c r="AA34">
        <v>38.489223323923497</v>
      </c>
      <c r="AB34" t="str">
        <f>IF(ISNUMBER(MATCH(C34,{"Algeria","Angola","Benin","Botswana","Burkina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5" spans="1:28" x14ac:dyDescent="0.35">
      <c r="A35" t="s">
        <v>27</v>
      </c>
      <c r="B35" t="s">
        <v>28</v>
      </c>
      <c r="C35" t="s">
        <v>96</v>
      </c>
      <c r="D35" t="s">
        <v>97</v>
      </c>
      <c r="E35">
        <v>49.846235230292599</v>
      </c>
      <c r="F35">
        <v>52.5412471838371</v>
      </c>
      <c r="G35">
        <v>55.422133135624001</v>
      </c>
      <c r="H35">
        <v>56.520470349726303</v>
      </c>
      <c r="I35">
        <v>63.605895005824202</v>
      </c>
      <c r="J35">
        <v>64.084707255091999</v>
      </c>
      <c r="K35">
        <v>68.593245123915395</v>
      </c>
      <c r="L35">
        <v>65.325968050715602</v>
      </c>
      <c r="M35">
        <v>65.543250702806304</v>
      </c>
      <c r="N35">
        <v>49.220763501925198</v>
      </c>
      <c r="O35">
        <v>54.082782791791701</v>
      </c>
      <c r="P35">
        <v>54.080755914102703</v>
      </c>
      <c r="Q35">
        <v>57.889764534900301</v>
      </c>
      <c r="R35">
        <v>62.387935798917198</v>
      </c>
      <c r="S35">
        <v>62.603474172413101</v>
      </c>
      <c r="T35">
        <v>61.718423758590802</v>
      </c>
      <c r="U35">
        <v>61.2815249294976</v>
      </c>
      <c r="V35">
        <v>60.681957807232202</v>
      </c>
      <c r="W35">
        <v>61.595727511775799</v>
      </c>
      <c r="X35">
        <v>61.091296522819697</v>
      </c>
      <c r="Y35">
        <v>61.041816355981702</v>
      </c>
      <c r="Z35">
        <v>64.602463070178501</v>
      </c>
      <c r="AA35">
        <v>77.581781813022999</v>
      </c>
      <c r="AB35" t="str">
        <f>IF(ISNUMBER(MATCH(C35,{"Algeria","Angola","Benin","Botswana","Burkina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" spans="1:28" x14ac:dyDescent="0.35">
      <c r="A36" t="s">
        <v>27</v>
      </c>
      <c r="B36" t="s">
        <v>28</v>
      </c>
      <c r="C36" t="s">
        <v>98</v>
      </c>
      <c r="D36" t="s">
        <v>99</v>
      </c>
      <c r="E36">
        <v>24.8568127317047</v>
      </c>
      <c r="F36">
        <v>25.2612172490423</v>
      </c>
      <c r="G36">
        <v>22.9861583659013</v>
      </c>
      <c r="H36">
        <v>19.436911458591599</v>
      </c>
      <c r="I36">
        <v>20.547573705210102</v>
      </c>
      <c r="J36">
        <v>22.245456398764201</v>
      </c>
      <c r="K36">
        <v>24.1790940595418</v>
      </c>
      <c r="L36">
        <v>26.978641803772501</v>
      </c>
      <c r="M36">
        <v>27.008365470040701</v>
      </c>
      <c r="N36">
        <v>19.582415284761101</v>
      </c>
      <c r="O36">
        <v>22.3688902974889</v>
      </c>
      <c r="P36">
        <v>24.229686623266701</v>
      </c>
      <c r="Q36">
        <v>23.876723843469001</v>
      </c>
      <c r="R36">
        <v>23.639108668171101</v>
      </c>
      <c r="S36">
        <v>23.609975533159801</v>
      </c>
      <c r="T36">
        <v>20.989149629421298</v>
      </c>
      <c r="U36">
        <v>18.949978755964899</v>
      </c>
      <c r="V36">
        <v>18.351098583002202</v>
      </c>
      <c r="W36">
        <v>18.736253469018099</v>
      </c>
      <c r="X36">
        <v>19.8500907473186</v>
      </c>
      <c r="Y36">
        <v>15.2358435072159</v>
      </c>
      <c r="Z36">
        <v>16.707849620567099</v>
      </c>
      <c r="AA36">
        <v>19.412312439672299</v>
      </c>
      <c r="AB36" t="str">
        <f>IF(ISNUMBER(MATCH(C36,{"Algeria","Angola","Benin","Botswana","Burkina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7" spans="1:28" x14ac:dyDescent="0.35">
      <c r="A37" t="s">
        <v>27</v>
      </c>
      <c r="B37" t="s">
        <v>28</v>
      </c>
      <c r="C37" t="s">
        <v>100</v>
      </c>
      <c r="D37" t="s">
        <v>101</v>
      </c>
      <c r="E37">
        <v>44.209235821105999</v>
      </c>
      <c r="F37">
        <v>42.039955090932096</v>
      </c>
      <c r="G37">
        <v>40.058658593081802</v>
      </c>
      <c r="H37">
        <v>36.865985198550803</v>
      </c>
      <c r="I37">
        <v>37.327771306048298</v>
      </c>
      <c r="J37">
        <v>36.856707323507102</v>
      </c>
      <c r="K37">
        <v>35.402459216851298</v>
      </c>
      <c r="L37">
        <v>34.229555163976997</v>
      </c>
      <c r="M37">
        <v>34.395005552068703</v>
      </c>
      <c r="N37">
        <v>28.515834316574299</v>
      </c>
      <c r="O37">
        <v>29.167381933031901</v>
      </c>
      <c r="P37">
        <v>30.678391917310702</v>
      </c>
      <c r="Q37">
        <v>30.353025522587799</v>
      </c>
      <c r="R37">
        <v>30.331938668386702</v>
      </c>
      <c r="S37">
        <v>31.736575873340801</v>
      </c>
      <c r="T37">
        <v>31.8499609634443</v>
      </c>
      <c r="U37">
        <v>31.502572409336199</v>
      </c>
      <c r="V37">
        <v>31.454410150978099</v>
      </c>
      <c r="W37">
        <v>32.325403726485803</v>
      </c>
      <c r="X37">
        <v>32.3526958202565</v>
      </c>
      <c r="Y37">
        <v>29.680845334688598</v>
      </c>
      <c r="Z37">
        <v>30.9139877064956</v>
      </c>
      <c r="AA37">
        <v>33.718487432673399</v>
      </c>
      <c r="AB37" t="str">
        <f>IF(ISNUMBER(MATCH(C37,{"Algeria","Angola","Benin","Botswana","Burkina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" spans="1:28" x14ac:dyDescent="0.35">
      <c r="A38" t="s">
        <v>27</v>
      </c>
      <c r="B38" t="s">
        <v>28</v>
      </c>
      <c r="C38" t="s">
        <v>102</v>
      </c>
      <c r="D38" t="s">
        <v>103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>
        <v>74.021817235236099</v>
      </c>
      <c r="W38">
        <v>71.587849045473007</v>
      </c>
      <c r="X38">
        <v>69.471025663463394</v>
      </c>
      <c r="Y38">
        <v>59.719481799911598</v>
      </c>
      <c r="Z38" t="s">
        <v>31</v>
      </c>
      <c r="AA38" t="s">
        <v>31</v>
      </c>
      <c r="AB38" t="str">
        <f>IF(ISNUMBER(MATCH(C38,{"Algeria","Angola","Benin","Botswana","Burkina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" spans="1:28" x14ac:dyDescent="0.35">
      <c r="A39" t="s">
        <v>27</v>
      </c>
      <c r="B39" t="s">
        <v>28</v>
      </c>
      <c r="C39" t="s">
        <v>104</v>
      </c>
      <c r="D39" t="s">
        <v>105</v>
      </c>
      <c r="E39">
        <v>20.3722135905975</v>
      </c>
      <c r="F39">
        <v>17.157253837526302</v>
      </c>
      <c r="G39">
        <v>15.96270493648</v>
      </c>
      <c r="H39">
        <v>18.236003837768202</v>
      </c>
      <c r="I39">
        <v>13.997917508823001</v>
      </c>
      <c r="J39">
        <v>13.3627533256972</v>
      </c>
      <c r="K39">
        <v>14.3160051485309</v>
      </c>
      <c r="L39">
        <v>14.1153274204234</v>
      </c>
      <c r="M39">
        <v>11.003664702044899</v>
      </c>
      <c r="N39">
        <v>9.8416499018797108</v>
      </c>
      <c r="O39">
        <v>11.6258010719319</v>
      </c>
      <c r="P39">
        <v>13.127820098599001</v>
      </c>
      <c r="Q39">
        <v>11.5501330018626</v>
      </c>
      <c r="R39">
        <v>14.972954792190601</v>
      </c>
      <c r="S39">
        <v>16.6757875879937</v>
      </c>
      <c r="T39">
        <v>17.0676606236635</v>
      </c>
      <c r="U39">
        <v>14.8218796578137</v>
      </c>
      <c r="V39">
        <v>17.259773760018099</v>
      </c>
      <c r="W39">
        <v>15.940030000770101</v>
      </c>
      <c r="X39">
        <v>15.7553800018083</v>
      </c>
      <c r="Y39">
        <v>15.172479999749299</v>
      </c>
      <c r="Z39">
        <v>14.1864800005416</v>
      </c>
      <c r="AA39">
        <v>13.267355947446999</v>
      </c>
      <c r="AB39" t="str">
        <f>IF(ISNUMBER(MATCH(C39,{"Algeria","Angola","Benin","Botswana","Burkina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0" spans="1:28" x14ac:dyDescent="0.35">
      <c r="A40" t="s">
        <v>27</v>
      </c>
      <c r="B40" t="s">
        <v>28</v>
      </c>
      <c r="C40" t="s">
        <v>106</v>
      </c>
      <c r="D40" t="s">
        <v>107</v>
      </c>
      <c r="E40">
        <v>16.890096431930299</v>
      </c>
      <c r="F40">
        <v>14.6657875448771</v>
      </c>
      <c r="G40">
        <v>12.6899405964434</v>
      </c>
      <c r="H40">
        <v>24.632966906948099</v>
      </c>
      <c r="I40">
        <v>51.008858056715603</v>
      </c>
      <c r="J40">
        <v>47.977274188704001</v>
      </c>
      <c r="K40">
        <v>47.5844412158485</v>
      </c>
      <c r="L40">
        <v>44.503493857755601</v>
      </c>
      <c r="M40">
        <v>42.694505409321003</v>
      </c>
      <c r="N40">
        <v>35.138352879852498</v>
      </c>
      <c r="O40">
        <v>36.845605903367101</v>
      </c>
      <c r="P40">
        <v>38.877256932024103</v>
      </c>
      <c r="Q40">
        <v>38.468054216236197</v>
      </c>
      <c r="R40">
        <v>33.565591667752997</v>
      </c>
      <c r="S40">
        <v>34.161362887521697</v>
      </c>
      <c r="T40">
        <v>30.001760889712699</v>
      </c>
      <c r="U40">
        <v>26.295036764705898</v>
      </c>
      <c r="V40">
        <v>33.872962484564397</v>
      </c>
      <c r="W40">
        <v>36.1906824485852</v>
      </c>
      <c r="X40">
        <v>36.742253436382597</v>
      </c>
      <c r="Y40">
        <v>26.7161490487759</v>
      </c>
      <c r="Z40">
        <v>38.750127251081203</v>
      </c>
      <c r="AA40">
        <v>51.188675020977499</v>
      </c>
      <c r="AB40" t="str">
        <f>IF(ISNUMBER(MATCH(C40,{"Algeria","Angola","Benin","Botswana","Burkina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1" spans="1:28" x14ac:dyDescent="0.35">
      <c r="A41" t="s">
        <v>27</v>
      </c>
      <c r="B41" t="s">
        <v>28</v>
      </c>
      <c r="C41" t="s">
        <v>108</v>
      </c>
      <c r="D41" t="s">
        <v>109</v>
      </c>
      <c r="E41" t="s">
        <v>31</v>
      </c>
      <c r="F41" t="s">
        <v>31</v>
      </c>
      <c r="G41" t="s">
        <v>31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tr">
        <f>IF(ISNUMBER(MATCH(C41,{"Algeria","Angola","Benin","Botswana","Burkina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" spans="1:28" x14ac:dyDescent="0.35">
      <c r="A42" t="s">
        <v>27</v>
      </c>
      <c r="B42" t="s">
        <v>28</v>
      </c>
      <c r="C42" t="s">
        <v>110</v>
      </c>
      <c r="D42" t="s">
        <v>111</v>
      </c>
      <c r="E42">
        <v>30.1237538780926</v>
      </c>
      <c r="F42">
        <v>31.847311266169601</v>
      </c>
      <c r="G42">
        <v>32.257220354543797</v>
      </c>
      <c r="H42">
        <v>35.060974530800102</v>
      </c>
      <c r="I42">
        <v>39.685749512064199</v>
      </c>
      <c r="J42">
        <v>40.175572010920099</v>
      </c>
      <c r="K42">
        <v>43.865674200923699</v>
      </c>
      <c r="L42">
        <v>45.129851895586597</v>
      </c>
      <c r="M42">
        <v>41.162560790864198</v>
      </c>
      <c r="N42">
        <v>37.115634795672101</v>
      </c>
      <c r="O42">
        <v>37.903994318491399</v>
      </c>
      <c r="P42">
        <v>37.689780274571703</v>
      </c>
      <c r="Q42">
        <v>33.8455905043756</v>
      </c>
      <c r="R42">
        <v>32.087463589174</v>
      </c>
      <c r="S42">
        <v>33.003902966477398</v>
      </c>
      <c r="T42">
        <v>29.191079490395399</v>
      </c>
      <c r="U42">
        <v>27.923158109805499</v>
      </c>
      <c r="V42">
        <v>28.331376834163098</v>
      </c>
      <c r="W42">
        <v>28.529044739772999</v>
      </c>
      <c r="X42">
        <v>27.843268203789599</v>
      </c>
      <c r="Y42">
        <v>31.3037695905494</v>
      </c>
      <c r="Z42">
        <v>31.979667687379202</v>
      </c>
      <c r="AA42">
        <v>35.670725363318802</v>
      </c>
      <c r="AB42" t="str">
        <f>IF(ISNUMBER(MATCH(C42,{"Algeria","Angola","Benin","Botswana","Burkina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" spans="1:28" x14ac:dyDescent="0.35">
      <c r="A43" t="s">
        <v>27</v>
      </c>
      <c r="B43" t="s">
        <v>28</v>
      </c>
      <c r="C43" t="s">
        <v>112</v>
      </c>
      <c r="D43" t="s">
        <v>113</v>
      </c>
      <c r="E43">
        <v>20.893697201735002</v>
      </c>
      <c r="F43">
        <v>20.312145744492899</v>
      </c>
      <c r="G43">
        <v>22.644745673895699</v>
      </c>
      <c r="H43">
        <v>26.980756534513699</v>
      </c>
      <c r="I43">
        <v>31.061337582880299</v>
      </c>
      <c r="J43">
        <v>33.829857565993102</v>
      </c>
      <c r="K43">
        <v>36.035025552353197</v>
      </c>
      <c r="L43">
        <v>35.434798528715703</v>
      </c>
      <c r="M43">
        <v>32.602714017308102</v>
      </c>
      <c r="N43">
        <v>24.749855938923801</v>
      </c>
      <c r="O43">
        <v>27.1853327204051</v>
      </c>
      <c r="P43">
        <v>26.568189345160501</v>
      </c>
      <c r="Q43">
        <v>25.492522224539599</v>
      </c>
      <c r="R43">
        <v>24.599254436896999</v>
      </c>
      <c r="S43">
        <v>23.510060907423501</v>
      </c>
      <c r="T43">
        <v>21.3540798828848</v>
      </c>
      <c r="U43">
        <v>19.5843800536482</v>
      </c>
      <c r="V43">
        <v>19.692276988220101</v>
      </c>
      <c r="W43">
        <v>19.112103536413901</v>
      </c>
      <c r="X43">
        <v>18.4099923154801</v>
      </c>
      <c r="Y43">
        <v>18.586139239043899</v>
      </c>
      <c r="Z43">
        <v>19.943973459521398</v>
      </c>
      <c r="AA43">
        <v>20.6770025053561</v>
      </c>
      <c r="AB43" t="str">
        <f>IF(ISNUMBER(MATCH(C43,{"Algeria","Angola","Benin","Botswana","Burkina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4" spans="1:28" x14ac:dyDescent="0.35">
      <c r="A44" t="s">
        <v>27</v>
      </c>
      <c r="B44" t="s">
        <v>28</v>
      </c>
      <c r="C44" t="s">
        <v>114</v>
      </c>
      <c r="D44" t="s">
        <v>115</v>
      </c>
      <c r="E44">
        <v>15.915139715438</v>
      </c>
      <c r="F44">
        <v>15.387135766500901</v>
      </c>
      <c r="G44">
        <v>14.815569677527201</v>
      </c>
      <c r="H44">
        <v>16.5752997117627</v>
      </c>
      <c r="I44">
        <v>16.770751424802299</v>
      </c>
      <c r="J44">
        <v>16.971043739162901</v>
      </c>
      <c r="K44">
        <v>17.728587750652501</v>
      </c>
      <c r="L44">
        <v>16.433142126364601</v>
      </c>
      <c r="M44">
        <v>18.109595135073899</v>
      </c>
      <c r="N44">
        <v>16.424495687575501</v>
      </c>
      <c r="O44">
        <v>16.340844759769102</v>
      </c>
      <c r="P44">
        <v>19.2765050733171</v>
      </c>
      <c r="Q44">
        <v>18.811205283665402</v>
      </c>
      <c r="R44">
        <v>18.0864397214368</v>
      </c>
      <c r="S44">
        <v>16.634749109650901</v>
      </c>
      <c r="T44">
        <v>15.650211509496801</v>
      </c>
      <c r="U44">
        <v>14.7171392781975</v>
      </c>
      <c r="V44">
        <v>15.145289748400501</v>
      </c>
      <c r="W44">
        <v>15.8997196775431</v>
      </c>
      <c r="X44">
        <v>15.868038654124099</v>
      </c>
      <c r="Y44">
        <v>13.5321556073614</v>
      </c>
      <c r="Z44">
        <v>16.328298336555999</v>
      </c>
      <c r="AA44">
        <v>20.482365104765702</v>
      </c>
      <c r="AB44" t="str">
        <f>IF(ISNUMBER(MATCH(C44,{"Algeria","Angola","Benin","Botswana","Burkina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5" spans="1:28" x14ac:dyDescent="0.35">
      <c r="A45" t="s">
        <v>27</v>
      </c>
      <c r="B45" t="s">
        <v>28</v>
      </c>
      <c r="C45" t="s">
        <v>116</v>
      </c>
      <c r="D45" t="s">
        <v>117</v>
      </c>
      <c r="E45">
        <v>8.8363140588659892</v>
      </c>
      <c r="F45">
        <v>8.8362607976298104</v>
      </c>
      <c r="G45">
        <v>8.8361767506080096</v>
      </c>
      <c r="H45">
        <v>8.8361298785384292</v>
      </c>
      <c r="I45">
        <v>8.8360271791823095</v>
      </c>
      <c r="J45">
        <v>8.8362810809138299</v>
      </c>
      <c r="K45">
        <v>8.8361793326731402</v>
      </c>
      <c r="L45">
        <v>8.9753419669709107</v>
      </c>
      <c r="M45">
        <v>8.2213472287520197</v>
      </c>
      <c r="N45">
        <v>9.3119386719777495</v>
      </c>
      <c r="O45">
        <v>9.6389046348535494</v>
      </c>
      <c r="P45">
        <v>9.95641544707353</v>
      </c>
      <c r="Q45">
        <v>8.9458692388375898</v>
      </c>
      <c r="R45">
        <v>9.0483872137990708</v>
      </c>
      <c r="S45">
        <v>9.6764721772649693</v>
      </c>
      <c r="T45">
        <v>10.1361983069761</v>
      </c>
      <c r="U45">
        <v>10.672895576896201</v>
      </c>
      <c r="V45">
        <v>11.9013164484663</v>
      </c>
      <c r="W45">
        <v>12.909022989086001</v>
      </c>
      <c r="X45">
        <v>12.7734606325226</v>
      </c>
      <c r="Y45">
        <v>5.6717521084051903</v>
      </c>
      <c r="Z45">
        <v>10.807321615385201</v>
      </c>
      <c r="AA45">
        <v>12.716079654544901</v>
      </c>
      <c r="AB45" t="str">
        <f>IF(ISNUMBER(MATCH(C45,{"Algeria","Angola","Benin","Botswana","Burkina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6" spans="1:28" x14ac:dyDescent="0.35">
      <c r="A46" t="s">
        <v>27</v>
      </c>
      <c r="B46" t="s">
        <v>28</v>
      </c>
      <c r="C46" t="s">
        <v>118</v>
      </c>
      <c r="D46" t="s">
        <v>119</v>
      </c>
      <c r="E46">
        <v>11.449612031342699</v>
      </c>
      <c r="F46">
        <v>11.987684833486</v>
      </c>
      <c r="G46">
        <v>15.6713428067886</v>
      </c>
      <c r="H46">
        <v>24.000443036255501</v>
      </c>
      <c r="I46">
        <v>22.729513513102699</v>
      </c>
      <c r="J46">
        <v>22.944182777446098</v>
      </c>
      <c r="K46">
        <v>21.7000985286877</v>
      </c>
      <c r="L46">
        <v>39.071913787980101</v>
      </c>
      <c r="M46">
        <v>39.027799261237902</v>
      </c>
      <c r="N46">
        <v>26.813787811340301</v>
      </c>
      <c r="O46">
        <v>41.111154154966101</v>
      </c>
      <c r="P46">
        <v>39.515616667396998</v>
      </c>
      <c r="Q46">
        <v>30.803009018074501</v>
      </c>
      <c r="R46">
        <v>36.445861309230501</v>
      </c>
      <c r="S46">
        <v>36.832188851046297</v>
      </c>
      <c r="T46">
        <v>27.725567800995901</v>
      </c>
      <c r="U46">
        <v>23.956442202492699</v>
      </c>
      <c r="V46">
        <v>35.250522178685998</v>
      </c>
      <c r="W46">
        <v>32.5535282648245</v>
      </c>
      <c r="X46">
        <v>25.867665100722899</v>
      </c>
      <c r="Y46">
        <v>28.6049515263296</v>
      </c>
      <c r="Z46">
        <v>40.385829565187002</v>
      </c>
      <c r="AA46">
        <v>48.022722787543003</v>
      </c>
      <c r="AB46" t="str">
        <f>IF(ISNUMBER(MATCH(C46,{"Algeria","Angola","Benin","Botswana","Burkina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7" spans="1:28" x14ac:dyDescent="0.35">
      <c r="A47" t="s">
        <v>27</v>
      </c>
      <c r="B47" t="s">
        <v>28</v>
      </c>
      <c r="C47" t="s">
        <v>120</v>
      </c>
      <c r="D47" t="s">
        <v>121</v>
      </c>
      <c r="E47">
        <v>80.297147219192993</v>
      </c>
      <c r="F47">
        <v>77.420026851535397</v>
      </c>
      <c r="G47">
        <v>81.516425483395906</v>
      </c>
      <c r="H47">
        <v>80.812365597007599</v>
      </c>
      <c r="I47">
        <v>80.529792833292603</v>
      </c>
      <c r="J47">
        <v>75.0050837514178</v>
      </c>
      <c r="K47">
        <v>77.464129457156105</v>
      </c>
      <c r="L47">
        <v>68.485390720265798</v>
      </c>
      <c r="M47">
        <v>73.402918528814496</v>
      </c>
      <c r="N47">
        <v>64.479912106444999</v>
      </c>
      <c r="O47">
        <v>68.528091530093903</v>
      </c>
      <c r="P47">
        <v>73.611732739389495</v>
      </c>
      <c r="Q47">
        <v>58.0820278199554</v>
      </c>
      <c r="R47">
        <v>52.934340584028199</v>
      </c>
      <c r="S47">
        <v>53.1526619326199</v>
      </c>
      <c r="T47">
        <v>42.728167001299198</v>
      </c>
      <c r="U47">
        <v>44.999463493370797</v>
      </c>
      <c r="V47">
        <v>58.064547586267601</v>
      </c>
      <c r="W47">
        <v>71.029568951330404</v>
      </c>
      <c r="X47">
        <v>73.792287746466101</v>
      </c>
      <c r="Y47">
        <v>57.012705098965803</v>
      </c>
      <c r="Z47">
        <v>58.457592669170303</v>
      </c>
      <c r="AA47">
        <v>71.422518093407803</v>
      </c>
      <c r="AB47" t="str">
        <f>IF(ISNUMBER(MATCH(C47,{"Algeria","Angola","Benin","Botswana","Burkina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8" spans="1:28" x14ac:dyDescent="0.35">
      <c r="A48" t="s">
        <v>27</v>
      </c>
      <c r="B48" t="s">
        <v>28</v>
      </c>
      <c r="C48" t="s">
        <v>122</v>
      </c>
      <c r="D48" t="s">
        <v>123</v>
      </c>
      <c r="E48">
        <v>42.930322180016603</v>
      </c>
      <c r="F48">
        <v>40.508572503029299</v>
      </c>
      <c r="G48">
        <v>39.224535207061599</v>
      </c>
      <c r="H48">
        <v>40.671712918433101</v>
      </c>
      <c r="I48">
        <v>42.207653462962597</v>
      </c>
      <c r="J48">
        <v>43.464522360698297</v>
      </c>
      <c r="K48">
        <v>43.314035108693197</v>
      </c>
      <c r="L48">
        <v>40.582137508421297</v>
      </c>
      <c r="M48">
        <v>38.806460650975602</v>
      </c>
      <c r="N48">
        <v>34.632305025928801</v>
      </c>
      <c r="O48">
        <v>32.829411346727298</v>
      </c>
      <c r="P48">
        <v>32.472470877044401</v>
      </c>
      <c r="Q48">
        <v>31.651317335696302</v>
      </c>
      <c r="R48">
        <v>30.591649361252401</v>
      </c>
      <c r="S48">
        <v>31.362915283597498</v>
      </c>
      <c r="T48">
        <v>29.9956578647983</v>
      </c>
      <c r="U48">
        <v>31.2600963003845</v>
      </c>
      <c r="V48">
        <v>32.762683147986301</v>
      </c>
      <c r="W48">
        <v>33.738510776153603</v>
      </c>
      <c r="X48">
        <v>34.325321559330803</v>
      </c>
      <c r="Y48">
        <v>31.9064976578059</v>
      </c>
      <c r="Z48">
        <v>36.768772457805703</v>
      </c>
      <c r="AA48">
        <v>41.161546928563702</v>
      </c>
      <c r="AB48" t="str">
        <f>IF(ISNUMBER(MATCH(C48,{"Algeria","Angola","Benin","Botswana","Burkina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9" spans="1:28" x14ac:dyDescent="0.35">
      <c r="A49" t="s">
        <v>27</v>
      </c>
      <c r="B49" t="s">
        <v>28</v>
      </c>
      <c r="C49" t="s">
        <v>124</v>
      </c>
      <c r="D49" t="s">
        <v>125</v>
      </c>
      <c r="E49">
        <v>27.790058562852199</v>
      </c>
      <c r="F49">
        <v>27.469814628631699</v>
      </c>
      <c r="G49">
        <v>31.361161438307199</v>
      </c>
      <c r="H49">
        <v>28.741013406316199</v>
      </c>
      <c r="I49">
        <v>30.141288867619899</v>
      </c>
      <c r="J49">
        <v>31.878980224985199</v>
      </c>
      <c r="K49">
        <v>32.840930233669603</v>
      </c>
      <c r="L49">
        <v>30.4909527245864</v>
      </c>
      <c r="M49">
        <v>31.013669071374402</v>
      </c>
      <c r="N49">
        <v>35.412741305254698</v>
      </c>
      <c r="O49">
        <v>33.499574590832097</v>
      </c>
      <c r="P49">
        <v>35.2813763529836</v>
      </c>
      <c r="Q49">
        <v>34.982490399286</v>
      </c>
      <c r="R49">
        <v>29.160402658255901</v>
      </c>
      <c r="S49">
        <v>28.1569587651374</v>
      </c>
      <c r="T49">
        <v>27.353243792347602</v>
      </c>
      <c r="U49">
        <v>24.9418624533151</v>
      </c>
      <c r="V49">
        <v>25.498786602114301</v>
      </c>
      <c r="W49">
        <v>22.6941999168587</v>
      </c>
      <c r="X49">
        <v>23.023455728776899</v>
      </c>
      <c r="Y49">
        <v>21.0084986524881</v>
      </c>
      <c r="Z49">
        <v>22.589774399741401</v>
      </c>
      <c r="AA49">
        <v>24.843827505130399</v>
      </c>
      <c r="AB49" t="str">
        <f>IF(ISNUMBER(MATCH(C49,{"Algeria","Angola","Benin","Botswana","Burkina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0" spans="1:28" x14ac:dyDescent="0.35">
      <c r="A50" t="s">
        <v>27</v>
      </c>
      <c r="B50" t="s">
        <v>28</v>
      </c>
      <c r="C50" t="s">
        <v>126</v>
      </c>
      <c r="D50" t="s">
        <v>127</v>
      </c>
      <c r="E50">
        <v>35.0245105358552</v>
      </c>
      <c r="F50">
        <v>37.109017308300402</v>
      </c>
      <c r="G50">
        <v>35.849808616223797</v>
      </c>
      <c r="H50">
        <v>35.5430240575349</v>
      </c>
      <c r="I50">
        <v>36.5304027945988</v>
      </c>
      <c r="J50">
        <v>36.369331250017403</v>
      </c>
      <c r="K50">
        <v>37.560334194749998</v>
      </c>
      <c r="L50">
        <v>37.533766734060499</v>
      </c>
      <c r="M50">
        <v>36.050526092029003</v>
      </c>
      <c r="N50">
        <v>32.289909002075397</v>
      </c>
      <c r="O50">
        <v>35.659790383294698</v>
      </c>
      <c r="P50">
        <v>38.223102553548699</v>
      </c>
      <c r="Q50">
        <v>38.933048385328199</v>
      </c>
      <c r="R50">
        <v>39.759332992340703</v>
      </c>
      <c r="S50">
        <v>42.688711220461101</v>
      </c>
      <c r="T50">
        <v>45.675354534503597</v>
      </c>
      <c r="U50">
        <v>46.863988892520098</v>
      </c>
      <c r="V50">
        <v>49.110791469160503</v>
      </c>
      <c r="W50">
        <v>49.392944960352203</v>
      </c>
      <c r="X50">
        <v>50.594538454944498</v>
      </c>
      <c r="Y50">
        <v>41.4820145218589</v>
      </c>
      <c r="Z50">
        <v>51.278006128106597</v>
      </c>
      <c r="AA50">
        <v>60.647503105201402</v>
      </c>
      <c r="AB50" t="str">
        <f>IF(ISNUMBER(MATCH(C50,{"Algeria","Angola","Benin","Botswana","Burkina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1" spans="1:28" x14ac:dyDescent="0.35">
      <c r="A51" t="s">
        <v>27</v>
      </c>
      <c r="B51" t="s">
        <v>28</v>
      </c>
      <c r="C51" t="s">
        <v>128</v>
      </c>
      <c r="D51" t="s">
        <v>129</v>
      </c>
      <c r="E51">
        <v>14.1300293796253</v>
      </c>
      <c r="F51">
        <v>13.2344771860718</v>
      </c>
      <c r="G51">
        <v>11.527068665247601</v>
      </c>
      <c r="H51">
        <v>12.9519347542701</v>
      </c>
      <c r="I51">
        <v>16.021778394366901</v>
      </c>
      <c r="J51">
        <v>21.018043449425999</v>
      </c>
      <c r="K51">
        <v>18.713454727469902</v>
      </c>
      <c r="L51">
        <v>20.336359866834801</v>
      </c>
      <c r="M51">
        <v>20.567605659281998</v>
      </c>
      <c r="N51">
        <v>17.459729381443299</v>
      </c>
      <c r="O51">
        <v>22.570264892426302</v>
      </c>
      <c r="P51">
        <v>25.103638208435999</v>
      </c>
      <c r="Q51">
        <v>25.510999302716701</v>
      </c>
      <c r="R51">
        <v>24.100430341680902</v>
      </c>
      <c r="S51">
        <v>22.0839119222377</v>
      </c>
      <c r="T51">
        <v>17.147349454282502</v>
      </c>
      <c r="U51">
        <v>14.983036007442299</v>
      </c>
      <c r="V51">
        <v>14.551217850099601</v>
      </c>
      <c r="W51">
        <v>14.5227386306847</v>
      </c>
      <c r="X51">
        <v>12.2133271454538</v>
      </c>
      <c r="Y51">
        <v>8.1684551754974297</v>
      </c>
      <c r="Z51">
        <v>34.8936269333784</v>
      </c>
      <c r="AA51" t="s">
        <v>31</v>
      </c>
      <c r="AB51" t="str">
        <f>IF(ISNUMBER(MATCH(C51,{"Algeria","Angola","Benin","Botswana","Burkina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2" spans="1:28" x14ac:dyDescent="0.35">
      <c r="A52" t="s">
        <v>27</v>
      </c>
      <c r="B52" t="s">
        <v>28</v>
      </c>
      <c r="C52" t="s">
        <v>130</v>
      </c>
      <c r="D52" t="s">
        <v>131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>
        <v>59.496284960947499</v>
      </c>
      <c r="K52">
        <v>63.390652477035303</v>
      </c>
      <c r="L52">
        <v>60.853442064008199</v>
      </c>
      <c r="M52">
        <v>69.466758195408502</v>
      </c>
      <c r="N52">
        <v>60.684013942797698</v>
      </c>
      <c r="O52">
        <v>55.539533221844103</v>
      </c>
      <c r="P52">
        <v>72.073976725139502</v>
      </c>
      <c r="Q52">
        <v>79.877722159626103</v>
      </c>
      <c r="R52">
        <v>73.233483414499702</v>
      </c>
      <c r="S52">
        <v>74.933567907343303</v>
      </c>
      <c r="T52">
        <v>67.514917837143102</v>
      </c>
      <c r="U52">
        <v>61.967237417537604</v>
      </c>
      <c r="V52">
        <v>58.646742157044699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tr">
        <f>IF(ISNUMBER(MATCH(C52,{"Algeria","Angola","Benin","Botswana","Burkina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3" spans="1:28" x14ac:dyDescent="0.35">
      <c r="A53" t="s">
        <v>27</v>
      </c>
      <c r="B53" t="s">
        <v>28</v>
      </c>
      <c r="C53" t="s">
        <v>132</v>
      </c>
      <c r="D53" t="s">
        <v>133</v>
      </c>
      <c r="E53">
        <v>69.962843727610306</v>
      </c>
      <c r="F53">
        <v>68.208867019926899</v>
      </c>
      <c r="G53">
        <v>62.405312031948696</v>
      </c>
      <c r="H53">
        <v>57.762145932422797</v>
      </c>
      <c r="I53">
        <v>56.889798983029003</v>
      </c>
      <c r="J53">
        <v>55.692110255988503</v>
      </c>
      <c r="K53">
        <v>53.435727384806697</v>
      </c>
      <c r="L53">
        <v>53.258898012566398</v>
      </c>
      <c r="M53">
        <v>50.081600978370098</v>
      </c>
      <c r="N53">
        <v>48.722140829160402</v>
      </c>
      <c r="O53">
        <v>50.334525847346903</v>
      </c>
      <c r="P53">
        <v>53.454088576057799</v>
      </c>
      <c r="Q53">
        <v>55.2783809408715</v>
      </c>
      <c r="R53">
        <v>61.2965904312478</v>
      </c>
      <c r="S53">
        <v>65.951704872886793</v>
      </c>
      <c r="T53">
        <v>70.017303129325796</v>
      </c>
      <c r="U53">
        <v>70.484052228127197</v>
      </c>
      <c r="V53">
        <v>73.836484062329902</v>
      </c>
      <c r="W53">
        <v>74.967302334776406</v>
      </c>
      <c r="X53">
        <v>76.493131366599599</v>
      </c>
      <c r="Y53">
        <v>81.388777485456998</v>
      </c>
      <c r="Z53">
        <v>86.616962376053607</v>
      </c>
      <c r="AA53">
        <v>91.521269032525595</v>
      </c>
      <c r="AB53" t="str">
        <f>IF(ISNUMBER(MATCH(C53,{"Algeria","Angola","Benin","Botswana","Burkina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4" spans="1:28" x14ac:dyDescent="0.35">
      <c r="A54" t="s">
        <v>27</v>
      </c>
      <c r="B54" t="s">
        <v>28</v>
      </c>
      <c r="C54" t="s">
        <v>134</v>
      </c>
      <c r="D54" t="s">
        <v>135</v>
      </c>
      <c r="E54">
        <v>48.090989817243397</v>
      </c>
      <c r="F54">
        <v>48.856511857117503</v>
      </c>
      <c r="G54">
        <v>45.004128604353397</v>
      </c>
      <c r="H54">
        <v>46.728047793976998</v>
      </c>
      <c r="I54">
        <v>57.057839891894197</v>
      </c>
      <c r="J54">
        <v>61.813226864735</v>
      </c>
      <c r="K54">
        <v>64.875423442477995</v>
      </c>
      <c r="L54">
        <v>66.100769186323802</v>
      </c>
      <c r="M54">
        <v>62.951648090708098</v>
      </c>
      <c r="N54">
        <v>58.345429808412099</v>
      </c>
      <c r="O54">
        <v>65.543005407138196</v>
      </c>
      <c r="P54">
        <v>70.821867192736804</v>
      </c>
      <c r="Q54">
        <v>75.646186565032494</v>
      </c>
      <c r="R54">
        <v>76.058381615767701</v>
      </c>
      <c r="S54">
        <v>81.9542745743788</v>
      </c>
      <c r="T54">
        <v>80.558778114999498</v>
      </c>
      <c r="U54">
        <v>79.107076630963505</v>
      </c>
      <c r="V54">
        <v>79.027139498112106</v>
      </c>
      <c r="W54">
        <v>76.943575959093394</v>
      </c>
      <c r="X54">
        <v>73.879780326264495</v>
      </c>
      <c r="Y54">
        <v>69.948771538085197</v>
      </c>
      <c r="Z54">
        <v>72.728234095637404</v>
      </c>
      <c r="AA54">
        <v>74.839284949554099</v>
      </c>
      <c r="AB54" t="str">
        <f>IF(ISNUMBER(MATCH(C54,{"Algeria","Angola","Benin","Botswana","Burkina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5" spans="1:28" x14ac:dyDescent="0.35">
      <c r="A55" t="s">
        <v>27</v>
      </c>
      <c r="B55" t="s">
        <v>28</v>
      </c>
      <c r="C55" t="s">
        <v>136</v>
      </c>
      <c r="D55" t="s">
        <v>137</v>
      </c>
      <c r="E55">
        <v>44.847265564139697</v>
      </c>
      <c r="F55">
        <v>45.554493949892503</v>
      </c>
      <c r="G55">
        <v>45.704479185900503</v>
      </c>
      <c r="H55">
        <v>43.838408867494699</v>
      </c>
      <c r="I55">
        <v>43.928434956911602</v>
      </c>
      <c r="J55">
        <v>47.452125515224999</v>
      </c>
      <c r="K55">
        <v>50.730047019414499</v>
      </c>
      <c r="L55">
        <v>51.482535051237797</v>
      </c>
      <c r="M55">
        <v>54.1757974140397</v>
      </c>
      <c r="N55">
        <v>47.126073460453803</v>
      </c>
      <c r="O55">
        <v>50.522927639587799</v>
      </c>
      <c r="P55">
        <v>53.820148928067702</v>
      </c>
      <c r="Q55">
        <v>54.6304940173438</v>
      </c>
      <c r="R55">
        <v>54.828818986711298</v>
      </c>
      <c r="S55">
        <v>54.613139436401397</v>
      </c>
      <c r="T55">
        <v>55.418174402011999</v>
      </c>
      <c r="U55">
        <v>53.425980522484103</v>
      </c>
      <c r="V55">
        <v>55.077376782907699</v>
      </c>
      <c r="W55">
        <v>56.559804491073898</v>
      </c>
      <c r="X55">
        <v>58.647182215484499</v>
      </c>
      <c r="Y55">
        <v>54.929621264035198</v>
      </c>
      <c r="Z55">
        <v>59.658539681830398</v>
      </c>
      <c r="AA55">
        <v>69.313981604217702</v>
      </c>
      <c r="AB55" t="str">
        <f>IF(ISNUMBER(MATCH(C55,{"Algeria","Angola","Benin","Botswana","Burkina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6" spans="1:28" x14ac:dyDescent="0.35">
      <c r="A56" t="s">
        <v>27</v>
      </c>
      <c r="B56" t="s">
        <v>28</v>
      </c>
      <c r="C56" t="s">
        <v>138</v>
      </c>
      <c r="D56" t="s">
        <v>139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>
        <v>156.538300905396</v>
      </c>
      <c r="S56">
        <v>158.37431125677901</v>
      </c>
      <c r="T56">
        <v>145.42130748010501</v>
      </c>
      <c r="U56">
        <v>103.76402511209299</v>
      </c>
      <c r="V56">
        <v>150.09836147049401</v>
      </c>
      <c r="W56">
        <v>156.619875027706</v>
      </c>
      <c r="X56">
        <v>166.71774637210899</v>
      </c>
      <c r="Y56">
        <v>115.774818188231</v>
      </c>
      <c r="Z56" t="s">
        <v>31</v>
      </c>
      <c r="AA56" t="s">
        <v>31</v>
      </c>
      <c r="AB56" t="str">
        <f>IF(ISNUMBER(MATCH(C56,{"Algeria","Angola","Benin","Botswana","Burkina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57" spans="1:28" x14ac:dyDescent="0.35">
      <c r="A57" t="s">
        <v>27</v>
      </c>
      <c r="B57" t="s">
        <v>28</v>
      </c>
      <c r="C57" t="s">
        <v>140</v>
      </c>
      <c r="D57" t="s">
        <v>141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>
        <v>37.009338698656101</v>
      </c>
      <c r="L57">
        <v>35.0862697875557</v>
      </c>
      <c r="M57">
        <v>34.207144069646198</v>
      </c>
      <c r="N57">
        <v>30.2514199166982</v>
      </c>
      <c r="O57">
        <v>35.568088920222301</v>
      </c>
      <c r="P57">
        <v>37.577710919077099</v>
      </c>
      <c r="Q57">
        <v>32.585220128182698</v>
      </c>
      <c r="R57">
        <v>38.8256280660027</v>
      </c>
      <c r="S57">
        <v>52.437062140456803</v>
      </c>
      <c r="T57">
        <v>47.324296741758502</v>
      </c>
      <c r="U57">
        <v>44.631126994125303</v>
      </c>
      <c r="V57">
        <v>40.875876124670697</v>
      </c>
      <c r="W57">
        <v>29.193259807194199</v>
      </c>
      <c r="X57" t="s">
        <v>31</v>
      </c>
      <c r="Y57" t="s">
        <v>31</v>
      </c>
      <c r="Z57" t="s">
        <v>31</v>
      </c>
      <c r="AA57" t="s">
        <v>31</v>
      </c>
      <c r="AB57" t="str">
        <f>IF(ISNUMBER(MATCH(C57,{"Algeria","Angola","Benin","Botswana","Burkina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8" spans="1:28" x14ac:dyDescent="0.35">
      <c r="A58" t="s">
        <v>27</v>
      </c>
      <c r="B58" t="s">
        <v>28</v>
      </c>
      <c r="C58" t="s">
        <v>142</v>
      </c>
      <c r="D58" t="s">
        <v>143</v>
      </c>
      <c r="E58">
        <v>35.497825141764203</v>
      </c>
      <c r="F58">
        <v>31.890620088626701</v>
      </c>
      <c r="G58">
        <v>30.724010155588999</v>
      </c>
      <c r="H58">
        <v>42.152998160270798</v>
      </c>
      <c r="I58">
        <v>41.147476641885298</v>
      </c>
      <c r="J58">
        <v>28.331138151453899</v>
      </c>
      <c r="K58">
        <v>28.224916269194701</v>
      </c>
      <c r="L58">
        <v>26.7620220119612</v>
      </c>
      <c r="M58">
        <v>23.9067364940618</v>
      </c>
      <c r="N58">
        <v>21.030928100390401</v>
      </c>
      <c r="O58">
        <v>22.675752205954801</v>
      </c>
      <c r="P58">
        <v>24.186975308385001</v>
      </c>
      <c r="Q58">
        <v>24.583177865511001</v>
      </c>
      <c r="R58">
        <v>25.167158727</v>
      </c>
      <c r="S58">
        <v>25.1513905580691</v>
      </c>
      <c r="T58">
        <v>23.7615822994204</v>
      </c>
      <c r="U58">
        <v>23.909379521893001</v>
      </c>
      <c r="V58">
        <v>23.682145342638499</v>
      </c>
      <c r="W58">
        <v>23.5514313052003</v>
      </c>
      <c r="X58">
        <v>23.069282041292301</v>
      </c>
      <c r="Y58">
        <v>18.2956971595932</v>
      </c>
      <c r="Z58">
        <v>21.752702080204699</v>
      </c>
      <c r="AA58">
        <v>22.062731541698302</v>
      </c>
      <c r="AB58" t="str">
        <f>IF(ISNUMBER(MATCH(C58,{"Algeria","Angola","Benin","Botswana","Burkina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59" spans="1:28" x14ac:dyDescent="0.35">
      <c r="A59" t="s">
        <v>27</v>
      </c>
      <c r="B59" t="s">
        <v>28</v>
      </c>
      <c r="C59" t="s">
        <v>144</v>
      </c>
      <c r="D59" t="s">
        <v>145</v>
      </c>
      <c r="E59">
        <v>32.127535285036203</v>
      </c>
      <c r="F59">
        <v>23.222747091300601</v>
      </c>
      <c r="G59">
        <v>21.4923738863205</v>
      </c>
      <c r="H59">
        <v>22.598400054660601</v>
      </c>
      <c r="I59">
        <v>24.554348598714899</v>
      </c>
      <c r="J59">
        <v>27.618174102084001</v>
      </c>
      <c r="K59">
        <v>30.333074769127599</v>
      </c>
      <c r="L59">
        <v>31.931767973342598</v>
      </c>
      <c r="M59">
        <v>34.163639553267103</v>
      </c>
      <c r="N59">
        <v>25.249107936978401</v>
      </c>
      <c r="O59">
        <v>27.894955970831099</v>
      </c>
      <c r="P59">
        <v>31.121199802252001</v>
      </c>
      <c r="Q59">
        <v>30.164809271004</v>
      </c>
      <c r="R59">
        <v>28.6382882966079</v>
      </c>
      <c r="S59">
        <v>28.0518541458062</v>
      </c>
      <c r="T59">
        <v>21.258221377960101</v>
      </c>
      <c r="U59">
        <v>19.504791265149802</v>
      </c>
      <c r="V59">
        <v>20.832817892621701</v>
      </c>
      <c r="W59">
        <v>22.604683988420899</v>
      </c>
      <c r="X59">
        <v>23.048367304590698</v>
      </c>
      <c r="Y59">
        <v>21.857926595734799</v>
      </c>
      <c r="Z59">
        <v>26.188364535169899</v>
      </c>
      <c r="AA59">
        <v>29.171879931030698</v>
      </c>
      <c r="AB59" t="str">
        <f>IF(ISNUMBER(MATCH(C59,{"Algeria","Angola","Benin","Botswana","Burkina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0" spans="1:28" x14ac:dyDescent="0.35">
      <c r="A60" t="s">
        <v>27</v>
      </c>
      <c r="B60" t="s">
        <v>28</v>
      </c>
      <c r="C60" t="s">
        <v>146</v>
      </c>
      <c r="D60" t="s">
        <v>147</v>
      </c>
      <c r="E60">
        <v>16.201117318435799</v>
      </c>
      <c r="F60">
        <v>17.479788123780299</v>
      </c>
      <c r="G60">
        <v>18.3161784111903</v>
      </c>
      <c r="H60">
        <v>21.796407185628698</v>
      </c>
      <c r="I60">
        <v>28.229960848959401</v>
      </c>
      <c r="J60">
        <v>30.343546889507898</v>
      </c>
      <c r="K60">
        <v>29.949813825481598</v>
      </c>
      <c r="L60">
        <v>30.249731471535998</v>
      </c>
      <c r="M60">
        <v>33.0429927414852</v>
      </c>
      <c r="N60">
        <v>24.956822107081202</v>
      </c>
      <c r="O60">
        <v>21.349245814685901</v>
      </c>
      <c r="P60">
        <v>20.5674276128656</v>
      </c>
      <c r="Q60">
        <v>16.396966620887302</v>
      </c>
      <c r="R60">
        <v>17.017845624596902</v>
      </c>
      <c r="S60">
        <v>14.244131455399099</v>
      </c>
      <c r="T60">
        <v>13.183845492859801</v>
      </c>
      <c r="U60">
        <v>10.345463940355801</v>
      </c>
      <c r="V60">
        <v>15.014086818567201</v>
      </c>
      <c r="W60">
        <v>17.984655608417999</v>
      </c>
      <c r="X60">
        <v>16.644031451036501</v>
      </c>
      <c r="Y60">
        <v>12.472775737086801</v>
      </c>
      <c r="Z60">
        <v>10.561150215365201</v>
      </c>
      <c r="AA60">
        <v>15.0870258208479</v>
      </c>
      <c r="AB60" t="str">
        <f>IF(ISNUMBER(MATCH(C60,{"Algeria","Angola","Benin","Botswana","Burkina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1" spans="1:28" x14ac:dyDescent="0.35">
      <c r="A61" t="s">
        <v>27</v>
      </c>
      <c r="B61" t="s">
        <v>28</v>
      </c>
      <c r="C61" t="s">
        <v>148</v>
      </c>
      <c r="D61" t="s">
        <v>149</v>
      </c>
      <c r="E61">
        <v>26.827270225849599</v>
      </c>
      <c r="F61">
        <v>25.0092920568115</v>
      </c>
      <c r="G61">
        <v>25.513089455075502</v>
      </c>
      <c r="H61">
        <v>25.923420759948499</v>
      </c>
      <c r="I61">
        <v>25.906210481923701</v>
      </c>
      <c r="J61">
        <v>25.266566879847598</v>
      </c>
      <c r="K61">
        <v>25.939678335288601</v>
      </c>
      <c r="L61">
        <v>25.567034549649499</v>
      </c>
      <c r="M61">
        <v>26.740587172101499</v>
      </c>
      <c r="N61">
        <v>23.951204491404798</v>
      </c>
      <c r="O61">
        <v>26.946669326406401</v>
      </c>
      <c r="P61">
        <v>28.981777558226302</v>
      </c>
      <c r="Q61">
        <v>28.5710611774443</v>
      </c>
      <c r="R61">
        <v>29.724896048194299</v>
      </c>
      <c r="S61">
        <v>29.552875233419201</v>
      </c>
      <c r="T61">
        <v>29.4861730232304</v>
      </c>
      <c r="U61">
        <v>28.458590500850899</v>
      </c>
      <c r="V61">
        <v>29.029764375866499</v>
      </c>
      <c r="W61">
        <v>28.934373781025599</v>
      </c>
      <c r="X61">
        <v>29.955909608000301</v>
      </c>
      <c r="Y61">
        <v>24.3441657628054</v>
      </c>
      <c r="Z61">
        <v>28.283698750884501</v>
      </c>
      <c r="AA61">
        <v>31.177928831914599</v>
      </c>
      <c r="AB61" t="str">
        <f>IF(ISNUMBER(MATCH(C61,{"Algeria","Angola","Benin","Botswana","Burkina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2" spans="1:28" x14ac:dyDescent="0.35">
      <c r="A62" t="s">
        <v>27</v>
      </c>
      <c r="B62" t="s">
        <v>28</v>
      </c>
      <c r="C62" t="s">
        <v>150</v>
      </c>
      <c r="D62" t="s">
        <v>151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>
        <v>87.417383131205497</v>
      </c>
      <c r="K62">
        <v>82.325650446536699</v>
      </c>
      <c r="L62">
        <v>88.621293972478</v>
      </c>
      <c r="M62">
        <v>89.224350180295204</v>
      </c>
      <c r="N62">
        <v>74.342209937852999</v>
      </c>
      <c r="O62">
        <v>85.758433198596705</v>
      </c>
      <c r="P62">
        <v>75.095312657233194</v>
      </c>
      <c r="Q62">
        <v>71.904991824075097</v>
      </c>
      <c r="R62">
        <v>67.653316662547894</v>
      </c>
      <c r="S62">
        <v>65.963288598372799</v>
      </c>
      <c r="T62">
        <v>56.658473821808201</v>
      </c>
      <c r="U62">
        <v>51.412829944757497</v>
      </c>
      <c r="V62">
        <v>58.863105213702603</v>
      </c>
      <c r="W62">
        <v>59.6145347244398</v>
      </c>
      <c r="X62">
        <v>51.130749548200299</v>
      </c>
      <c r="Y62">
        <v>43.486731488331799</v>
      </c>
      <c r="Z62">
        <v>55.473249698144599</v>
      </c>
      <c r="AA62">
        <v>56.337772627099298</v>
      </c>
      <c r="AB62" t="str">
        <f>IF(ISNUMBER(MATCH(C62,{"Algeria","Angola","Benin","Botswana","Burkina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63" spans="1:28" x14ac:dyDescent="0.35">
      <c r="A63" t="s">
        <v>27</v>
      </c>
      <c r="B63" t="s">
        <v>28</v>
      </c>
      <c r="C63" t="s">
        <v>152</v>
      </c>
      <c r="D63" t="s">
        <v>153</v>
      </c>
      <c r="E63">
        <v>9.6706205935086604</v>
      </c>
      <c r="F63">
        <v>10.807040359980199</v>
      </c>
      <c r="G63">
        <v>11.7811808402808</v>
      </c>
      <c r="H63">
        <v>6.4423278335479202</v>
      </c>
      <c r="I63">
        <v>5.77539898239118</v>
      </c>
      <c r="J63">
        <v>6.16571332006919</v>
      </c>
      <c r="K63">
        <v>6.8995093921477997</v>
      </c>
      <c r="L63">
        <v>5.7718525837661598</v>
      </c>
      <c r="M63">
        <v>4.4287566492375898</v>
      </c>
      <c r="N63">
        <v>4.5286238591108896</v>
      </c>
      <c r="O63">
        <v>6.3783765978689599</v>
      </c>
      <c r="P63">
        <v>18.154837256767099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tr">
        <f>IF(ISNUMBER(MATCH(C63,{"Algeria","Angola","Benin","Botswana","Burkina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64" spans="1:28" x14ac:dyDescent="0.35">
      <c r="A64" t="s">
        <v>27</v>
      </c>
      <c r="B64" t="s">
        <v>28</v>
      </c>
      <c r="C64" t="s">
        <v>154</v>
      </c>
      <c r="D64" t="s">
        <v>155</v>
      </c>
      <c r="E64">
        <v>61.627394317074298</v>
      </c>
      <c r="F64">
        <v>61.251964164086502</v>
      </c>
      <c r="G64">
        <v>57.955879006670401</v>
      </c>
      <c r="H64">
        <v>57.162288296567397</v>
      </c>
      <c r="I64">
        <v>61.079335643340499</v>
      </c>
      <c r="J64">
        <v>65.435020060352997</v>
      </c>
      <c r="K64">
        <v>63.266764586448602</v>
      </c>
      <c r="L64">
        <v>62.598572774629197</v>
      </c>
      <c r="M64">
        <v>66.3922524308487</v>
      </c>
      <c r="N64">
        <v>60.8643762008331</v>
      </c>
      <c r="O64">
        <v>75.049316187533606</v>
      </c>
      <c r="P64">
        <v>86.603791415086505</v>
      </c>
      <c r="Q64">
        <v>86.207792268680095</v>
      </c>
      <c r="R64">
        <v>84.568170203837099</v>
      </c>
      <c r="S64">
        <v>81.865432881692399</v>
      </c>
      <c r="T64">
        <v>77.435498441644299</v>
      </c>
      <c r="U64">
        <v>77.007537735810004</v>
      </c>
      <c r="V64">
        <v>75.809854099340498</v>
      </c>
      <c r="W64">
        <v>74.323897847986203</v>
      </c>
      <c r="X64">
        <v>73.884686414146003</v>
      </c>
      <c r="Y64">
        <v>69.273862986693402</v>
      </c>
      <c r="Z64">
        <v>78.296651671448402</v>
      </c>
      <c r="AA64">
        <v>85.501822384777</v>
      </c>
      <c r="AB64" t="str">
        <f>IF(ISNUMBER(MATCH(C64,{"Algeria","Angola","Benin","Botswana","Burkina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5" spans="1:28" x14ac:dyDescent="0.35">
      <c r="A65" t="s">
        <v>27</v>
      </c>
      <c r="B65" t="s">
        <v>28</v>
      </c>
      <c r="C65" t="s">
        <v>156</v>
      </c>
      <c r="D65" t="s">
        <v>157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>
        <v>16.686853199733701</v>
      </c>
      <c r="Q65">
        <v>13.7672981990263</v>
      </c>
      <c r="R65">
        <v>12.484073558977</v>
      </c>
      <c r="S65">
        <v>11.6416199095703</v>
      </c>
      <c r="T65">
        <v>9.3633135973592605</v>
      </c>
      <c r="U65">
        <v>7.8120805026729903</v>
      </c>
      <c r="V65">
        <v>7.6293686224141801</v>
      </c>
      <c r="W65">
        <v>8.3726758664637106</v>
      </c>
      <c r="X65">
        <v>7.9399766087609001</v>
      </c>
      <c r="Y65">
        <v>7.1272009427669696</v>
      </c>
      <c r="Z65">
        <v>7.6317016445889303</v>
      </c>
      <c r="AA65">
        <v>8.2450485892251102</v>
      </c>
      <c r="AB65" t="str">
        <f>IF(ISNUMBER(MATCH(C65,{"Algeria","Angola","Benin","Botswana","Burkina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66" spans="1:28" x14ac:dyDescent="0.35">
      <c r="A66" t="s">
        <v>27</v>
      </c>
      <c r="B66" t="s">
        <v>28</v>
      </c>
      <c r="C66" t="s">
        <v>158</v>
      </c>
      <c r="D66" t="s">
        <v>159</v>
      </c>
      <c r="E66">
        <v>51.335559265442399</v>
      </c>
      <c r="F66">
        <v>51.563163399505001</v>
      </c>
      <c r="G66">
        <v>49.063726220632802</v>
      </c>
      <c r="H66">
        <v>46.773394782854801</v>
      </c>
      <c r="I66">
        <v>43.700886463051098</v>
      </c>
      <c r="J66">
        <v>42.044916137591201</v>
      </c>
      <c r="K66">
        <v>41.799528282230597</v>
      </c>
      <c r="L66">
        <v>42.130229562786198</v>
      </c>
      <c r="M66">
        <v>45.974774888330401</v>
      </c>
      <c r="N66">
        <v>43.658653494625803</v>
      </c>
      <c r="O66">
        <v>46.723399063610401</v>
      </c>
      <c r="P66">
        <v>52.434473633349697</v>
      </c>
      <c r="Q66">
        <v>52.559479355595897</v>
      </c>
      <c r="R66">
        <v>55.442962570738302</v>
      </c>
      <c r="S66">
        <v>53.414288160050901</v>
      </c>
      <c r="T66">
        <v>53.216492464052699</v>
      </c>
      <c r="U66">
        <v>54.536333970493502</v>
      </c>
      <c r="V66">
        <v>56.3647913807999</v>
      </c>
      <c r="W66">
        <v>52.818006635278202</v>
      </c>
      <c r="X66">
        <v>55.612669931798401</v>
      </c>
      <c r="Y66">
        <v>47.765758729232601</v>
      </c>
      <c r="Z66">
        <v>52.687909636034</v>
      </c>
      <c r="AA66" t="s">
        <v>31</v>
      </c>
      <c r="AB66" t="str">
        <f>IF(ISNUMBER(MATCH(C66,{"Algeria","Angola","Benin","Botswana","Burkina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7" spans="1:28" x14ac:dyDescent="0.35">
      <c r="A67" t="s">
        <v>27</v>
      </c>
      <c r="B67" t="s">
        <v>28</v>
      </c>
      <c r="C67" t="s">
        <v>160</v>
      </c>
      <c r="D67" t="s">
        <v>161</v>
      </c>
      <c r="E67">
        <v>65.386445707247404</v>
      </c>
      <c r="F67">
        <v>60.954279638490199</v>
      </c>
      <c r="G67">
        <v>61.800359173899999</v>
      </c>
      <c r="H67">
        <v>60.270109144272197</v>
      </c>
      <c r="I67">
        <v>54.200848053525398</v>
      </c>
      <c r="J67">
        <v>54.067460317460302</v>
      </c>
      <c r="K67">
        <v>50.081679403646497</v>
      </c>
      <c r="L67">
        <v>48.602047756475102</v>
      </c>
      <c r="M67">
        <v>57.124778718286997</v>
      </c>
      <c r="N67">
        <v>49.4364117251897</v>
      </c>
      <c r="O67">
        <v>57.434402056517101</v>
      </c>
      <c r="P67">
        <v>59.280592979676101</v>
      </c>
      <c r="Q67">
        <v>61.111143696594503</v>
      </c>
      <c r="R67">
        <v>56.873428316183798</v>
      </c>
      <c r="S67">
        <v>52.334275593920701</v>
      </c>
      <c r="T67">
        <v>48.836755579908299</v>
      </c>
      <c r="U67">
        <v>46.647241387070203</v>
      </c>
      <c r="V67">
        <v>46.015565038711998</v>
      </c>
      <c r="W67">
        <v>47.748795774168897</v>
      </c>
      <c r="X67">
        <v>48.131277806895802</v>
      </c>
      <c r="Y67">
        <v>27.519604899175601</v>
      </c>
      <c r="Z67">
        <v>27.306598282136399</v>
      </c>
      <c r="AA67">
        <v>45.5701311426213</v>
      </c>
      <c r="AB67" t="str">
        <f>IF(ISNUMBER(MATCH(C67,{"Algeria","Angola","Benin","Botswana","Burkina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8" spans="1:28" x14ac:dyDescent="0.35">
      <c r="A68" t="s">
        <v>27</v>
      </c>
      <c r="B68" t="s">
        <v>28</v>
      </c>
      <c r="C68" t="s">
        <v>162</v>
      </c>
      <c r="D68" t="s">
        <v>163</v>
      </c>
      <c r="E68">
        <v>42.031046158807399</v>
      </c>
      <c r="F68">
        <v>39.764084409657897</v>
      </c>
      <c r="G68">
        <v>39.1350026265102</v>
      </c>
      <c r="H68">
        <v>37.320839017061097</v>
      </c>
      <c r="I68">
        <v>38.615376862898302</v>
      </c>
      <c r="J68">
        <v>40.273367053865798</v>
      </c>
      <c r="K68">
        <v>43.074200246389502</v>
      </c>
      <c r="L68">
        <v>43.825906602805297</v>
      </c>
      <c r="M68">
        <v>44.900007721411498</v>
      </c>
      <c r="N68">
        <v>36.080925682404697</v>
      </c>
      <c r="O68">
        <v>38.414397559303303</v>
      </c>
      <c r="P68">
        <v>38.900392933261998</v>
      </c>
      <c r="Q68">
        <v>38.808279073006503</v>
      </c>
      <c r="R68">
        <v>38.0176291228019</v>
      </c>
      <c r="S68">
        <v>36.481437623551798</v>
      </c>
      <c r="T68">
        <v>35.406958866523198</v>
      </c>
      <c r="U68">
        <v>34.810452468301499</v>
      </c>
      <c r="V68">
        <v>37.5495468424797</v>
      </c>
      <c r="W68">
        <v>38.468787211623301</v>
      </c>
      <c r="X68">
        <v>39.880679401979499</v>
      </c>
      <c r="Y68">
        <v>35.7875633302246</v>
      </c>
      <c r="Z68">
        <v>39.551625338196402</v>
      </c>
      <c r="AA68">
        <v>44.891423771650601</v>
      </c>
      <c r="AB68" t="str">
        <f>IF(ISNUMBER(MATCH(C68,{"Algeria","Angola","Benin","Botswana","Burkina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69" spans="1:28" x14ac:dyDescent="0.35">
      <c r="A69" t="s">
        <v>27</v>
      </c>
      <c r="B69" t="s">
        <v>28</v>
      </c>
      <c r="C69" t="s">
        <v>164</v>
      </c>
      <c r="D69" t="s">
        <v>165</v>
      </c>
      <c r="E69">
        <v>28.594974249028599</v>
      </c>
      <c r="F69">
        <v>28.265895202184399</v>
      </c>
      <c r="G69">
        <v>27.531050257930801</v>
      </c>
      <c r="H69">
        <v>26.111968974639801</v>
      </c>
      <c r="I69">
        <v>26.468836321660699</v>
      </c>
      <c r="J69">
        <v>27.0330510418171</v>
      </c>
      <c r="K69">
        <v>27.935055090195601</v>
      </c>
      <c r="L69">
        <v>27.853257510199001</v>
      </c>
      <c r="M69">
        <v>28.119384856302499</v>
      </c>
      <c r="N69">
        <v>24.835547210267201</v>
      </c>
      <c r="O69">
        <v>26.788299840273801</v>
      </c>
      <c r="P69">
        <v>28.421337476419399</v>
      </c>
      <c r="Q69">
        <v>29.2030271868495</v>
      </c>
      <c r="R69">
        <v>29.3647378670492</v>
      </c>
      <c r="S69">
        <v>29.666684498073</v>
      </c>
      <c r="T69">
        <v>30.592622378131299</v>
      </c>
      <c r="U69">
        <v>30.247537183394499</v>
      </c>
      <c r="V69">
        <v>30.9486331871</v>
      </c>
      <c r="W69">
        <v>31.713667210255501</v>
      </c>
      <c r="X69">
        <v>31.592055414366801</v>
      </c>
      <c r="Y69">
        <v>27.450227637765298</v>
      </c>
      <c r="Z69">
        <v>29.448751834361602</v>
      </c>
      <c r="AA69">
        <v>34.012773993997797</v>
      </c>
      <c r="AB69" t="str">
        <f>IF(ISNUMBER(MATCH(C69,{"Algeria","Angola","Benin","Botswana","Burkina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0" spans="1:28" x14ac:dyDescent="0.35">
      <c r="A70" t="s">
        <v>27</v>
      </c>
      <c r="B70" t="s">
        <v>28</v>
      </c>
      <c r="C70" t="s">
        <v>166</v>
      </c>
      <c r="D70" t="s">
        <v>167</v>
      </c>
      <c r="E70">
        <v>4.6980914975493597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>
        <v>19.556958430367001</v>
      </c>
      <c r="W70">
        <v>20.979168750221799</v>
      </c>
      <c r="X70">
        <v>20.127494905812</v>
      </c>
      <c r="Y70">
        <v>11.146581714940799</v>
      </c>
      <c r="Z70" t="s">
        <v>31</v>
      </c>
      <c r="AA70" t="s">
        <v>31</v>
      </c>
      <c r="AB70" t="str">
        <f>IF(ISNUMBER(MATCH(C70,{"Algeria","Angola","Benin","Botswana","Burkina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1" spans="1:28" x14ac:dyDescent="0.35">
      <c r="A71" t="s">
        <v>27</v>
      </c>
      <c r="B71" t="s">
        <v>28</v>
      </c>
      <c r="C71" t="s">
        <v>168</v>
      </c>
      <c r="D71" t="s">
        <v>169</v>
      </c>
      <c r="E71">
        <v>69.032176708608205</v>
      </c>
      <c r="F71">
        <v>54.2752324798833</v>
      </c>
      <c r="G71">
        <v>52.608899694780703</v>
      </c>
      <c r="H71">
        <v>51.929434495089801</v>
      </c>
      <c r="I71">
        <v>55.039155276883697</v>
      </c>
      <c r="J71">
        <v>60.008672757388602</v>
      </c>
      <c r="K71">
        <v>60.5718165208079</v>
      </c>
      <c r="L71">
        <v>58.528604586134001</v>
      </c>
      <c r="M71">
        <v>62.199712011337397</v>
      </c>
      <c r="N71">
        <v>52.171732183978499</v>
      </c>
      <c r="O71">
        <v>57.663492376303701</v>
      </c>
      <c r="P71">
        <v>61.744372127450603</v>
      </c>
      <c r="Q71">
        <v>60.950341438130103</v>
      </c>
      <c r="R71">
        <v>57.357405881327097</v>
      </c>
      <c r="S71">
        <v>44.520892394567497</v>
      </c>
      <c r="T71">
        <v>46.032008504370502</v>
      </c>
      <c r="U71">
        <v>44.035347292111098</v>
      </c>
      <c r="V71">
        <v>50.226753972592597</v>
      </c>
      <c r="W71">
        <v>54.299076491006197</v>
      </c>
      <c r="X71">
        <v>51.431073227199597</v>
      </c>
      <c r="Y71">
        <v>47.5047621419628</v>
      </c>
      <c r="Z71">
        <v>55.542178499252898</v>
      </c>
      <c r="AA71">
        <v>61.383851131454399</v>
      </c>
      <c r="AB71" t="str">
        <f>IF(ISNUMBER(MATCH(C71,{"Algeria","Angola","Benin","Botswana","Burkina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72" spans="1:28" x14ac:dyDescent="0.35">
      <c r="A72" t="s">
        <v>27</v>
      </c>
      <c r="B72" t="s">
        <v>28</v>
      </c>
      <c r="C72" t="s">
        <v>170</v>
      </c>
      <c r="D72" t="s">
        <v>171</v>
      </c>
      <c r="E72">
        <v>25.7986743189831</v>
      </c>
      <c r="F72">
        <v>21.820798133863399</v>
      </c>
      <c r="G72">
        <v>27.157384583150499</v>
      </c>
      <c r="H72">
        <v>31.093786445129201</v>
      </c>
      <c r="I72">
        <v>20.594782868259099</v>
      </c>
      <c r="J72">
        <v>19.903290778429099</v>
      </c>
      <c r="K72">
        <v>21.034712338833099</v>
      </c>
      <c r="L72">
        <v>18.032957460316201</v>
      </c>
      <c r="M72">
        <v>14.4752001750388</v>
      </c>
      <c r="N72">
        <v>15.746107526115299</v>
      </c>
      <c r="O72">
        <v>14.6678148782972</v>
      </c>
      <c r="P72">
        <v>16.859404468480399</v>
      </c>
      <c r="Q72">
        <v>19.841682234837702</v>
      </c>
      <c r="R72">
        <v>18.979164365900601</v>
      </c>
      <c r="S72">
        <v>21.836895443960898</v>
      </c>
      <c r="T72">
        <v>19.596333160339999</v>
      </c>
      <c r="U72">
        <v>15.911511815946101</v>
      </c>
      <c r="V72">
        <v>16.789455393694102</v>
      </c>
      <c r="W72">
        <v>21.726429498776099</v>
      </c>
      <c r="X72">
        <v>18.841397968469501</v>
      </c>
      <c r="Y72">
        <v>9.6217918868538597</v>
      </c>
      <c r="Z72">
        <v>6.4718590523670301</v>
      </c>
      <c r="AA72">
        <v>4.5696574106415904</v>
      </c>
      <c r="AB72" t="str">
        <f>IF(ISNUMBER(MATCH(C72,{"Algeria","Angola","Benin","Botswana","Burkina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3" spans="1:28" x14ac:dyDescent="0.35">
      <c r="A73" t="s">
        <v>27</v>
      </c>
      <c r="B73" t="s">
        <v>28</v>
      </c>
      <c r="C73" t="s">
        <v>172</v>
      </c>
      <c r="D73" t="s">
        <v>173</v>
      </c>
      <c r="E73">
        <v>22.994466416243299</v>
      </c>
      <c r="F73">
        <v>24.461366496853501</v>
      </c>
      <c r="G73">
        <v>29.229275751073001</v>
      </c>
      <c r="H73">
        <v>31.455727980756901</v>
      </c>
      <c r="I73">
        <v>31.128935394888199</v>
      </c>
      <c r="J73">
        <v>33.2590418986481</v>
      </c>
      <c r="K73">
        <v>32.470866358711802</v>
      </c>
      <c r="L73">
        <v>30.818298438254001</v>
      </c>
      <c r="M73">
        <v>28.263319860130299</v>
      </c>
      <c r="N73">
        <v>29.5452018236406</v>
      </c>
      <c r="O73">
        <v>32.954503794405497</v>
      </c>
      <c r="P73">
        <v>34.687798043071297</v>
      </c>
      <c r="Q73">
        <v>36.516290634767302</v>
      </c>
      <c r="R73">
        <v>41.721953897968397</v>
      </c>
      <c r="S73">
        <v>39.934455725485201</v>
      </c>
      <c r="T73">
        <v>40.862236628849303</v>
      </c>
      <c r="U73">
        <v>40.799754436879098</v>
      </c>
      <c r="V73">
        <v>46.527614225153101</v>
      </c>
      <c r="W73">
        <v>50.558527693197703</v>
      </c>
      <c r="X73">
        <v>54.818493141138099</v>
      </c>
      <c r="Y73">
        <v>37.291494864642601</v>
      </c>
      <c r="Z73">
        <v>43.186906161333198</v>
      </c>
      <c r="AA73">
        <v>52.8981965121543</v>
      </c>
      <c r="AB73" t="str">
        <f>IF(ISNUMBER(MATCH(C73,{"Algeria","Angola","Benin","Botswana","Burkina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4" spans="1:28" x14ac:dyDescent="0.35">
      <c r="A74" t="s">
        <v>27</v>
      </c>
      <c r="B74" t="s">
        <v>28</v>
      </c>
      <c r="C74" t="s">
        <v>174</v>
      </c>
      <c r="D74" t="s">
        <v>175</v>
      </c>
      <c r="E74">
        <v>30.847711572289501</v>
      </c>
      <c r="F74">
        <v>31.844707117015101</v>
      </c>
      <c r="G74">
        <v>32.592579113060197</v>
      </c>
      <c r="H74">
        <v>32.811712946006701</v>
      </c>
      <c r="I74">
        <v>35.713363859767</v>
      </c>
      <c r="J74">
        <v>38.059572348152102</v>
      </c>
      <c r="K74">
        <v>41.432907910845799</v>
      </c>
      <c r="L74">
        <v>43.322758096457399</v>
      </c>
      <c r="M74">
        <v>43.799190257962898</v>
      </c>
      <c r="N74">
        <v>38.119906939850303</v>
      </c>
      <c r="O74">
        <v>42.565473405085001</v>
      </c>
      <c r="P74">
        <v>45.057136280610102</v>
      </c>
      <c r="Q74">
        <v>46.307120143080397</v>
      </c>
      <c r="R74">
        <v>45.418677859391401</v>
      </c>
      <c r="S74">
        <v>45.619263312871702</v>
      </c>
      <c r="T74">
        <v>46.920738356607998</v>
      </c>
      <c r="U74">
        <v>46.073262854335603</v>
      </c>
      <c r="V74">
        <v>47.1630406836519</v>
      </c>
      <c r="W74">
        <v>47.308859142165197</v>
      </c>
      <c r="X74">
        <v>46.669612986070703</v>
      </c>
      <c r="Y74">
        <v>43.013129032163299</v>
      </c>
      <c r="Z74">
        <v>47.030554591517998</v>
      </c>
      <c r="AA74">
        <v>50.337854436844601</v>
      </c>
      <c r="AB74" t="str">
        <f>IF(ISNUMBER(MATCH(C74,{"Algeria","Angola","Benin","Botswana","Burkina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5" spans="1:28" x14ac:dyDescent="0.35">
      <c r="A75" t="s">
        <v>27</v>
      </c>
      <c r="B75" t="s">
        <v>28</v>
      </c>
      <c r="C75" t="s">
        <v>176</v>
      </c>
      <c r="D75" t="s">
        <v>177</v>
      </c>
      <c r="E75">
        <v>48.802257619003797</v>
      </c>
      <c r="F75">
        <v>45.233016466731598</v>
      </c>
      <c r="G75">
        <v>42.616251893086698</v>
      </c>
      <c r="H75">
        <v>40.67904265112</v>
      </c>
      <c r="I75">
        <v>39.303325121410701</v>
      </c>
      <c r="J75">
        <v>36.449216950714003</v>
      </c>
      <c r="K75">
        <v>24.6561905230047</v>
      </c>
      <c r="L75">
        <v>24.525090604404902</v>
      </c>
      <c r="M75">
        <v>25.029457299507399</v>
      </c>
      <c r="N75">
        <v>29.291865978504799</v>
      </c>
      <c r="O75">
        <v>29.4767179831573</v>
      </c>
      <c r="P75">
        <v>36.9366085502594</v>
      </c>
      <c r="Q75">
        <v>40.359218174037103</v>
      </c>
      <c r="R75">
        <v>25.440783396728499</v>
      </c>
      <c r="S75">
        <v>28.231901769189601</v>
      </c>
      <c r="T75">
        <v>33.831704989278499</v>
      </c>
      <c r="U75">
        <v>31.193239489280099</v>
      </c>
      <c r="V75">
        <v>33.876874431915297</v>
      </c>
      <c r="W75">
        <v>33.454895882578597</v>
      </c>
      <c r="X75">
        <v>37.449599421384399</v>
      </c>
      <c r="Y75">
        <v>20.7210460971807</v>
      </c>
      <c r="Z75">
        <v>29.907619715828702</v>
      </c>
      <c r="AA75">
        <v>27.5255404214296</v>
      </c>
      <c r="AB75" t="str">
        <f>IF(ISNUMBER(MATCH(C75,{"Algeria","Angola","Benin","Botswana","Burkina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76" spans="1:28" x14ac:dyDescent="0.35">
      <c r="A76" t="s">
        <v>27</v>
      </c>
      <c r="B76" t="s">
        <v>28</v>
      </c>
      <c r="C76" t="s">
        <v>178</v>
      </c>
      <c r="D76" t="s">
        <v>179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tr">
        <f>IF(ISNUMBER(MATCH(C76,{"Algeria","Angola","Benin","Botswana","Burkina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7" spans="1:28" x14ac:dyDescent="0.35">
      <c r="A77" t="s">
        <v>27</v>
      </c>
      <c r="B77" t="s">
        <v>28</v>
      </c>
      <c r="C77" t="s">
        <v>180</v>
      </c>
      <c r="D77" t="s">
        <v>181</v>
      </c>
      <c r="E77">
        <v>23.718380947750099</v>
      </c>
      <c r="F77">
        <v>22.788743917477099</v>
      </c>
      <c r="G77">
        <v>20.1128547276336</v>
      </c>
      <c r="H77">
        <v>18.5445828726114</v>
      </c>
      <c r="I77">
        <v>20.708114686593699</v>
      </c>
      <c r="J77">
        <v>21.312230606920501</v>
      </c>
      <c r="K77">
        <v>21.1740089927196</v>
      </c>
      <c r="L77">
        <v>22.5202697339856</v>
      </c>
      <c r="M77">
        <v>23.361569027596499</v>
      </c>
      <c r="N77">
        <v>18.982186820514901</v>
      </c>
      <c r="O77">
        <v>21.798102149064501</v>
      </c>
      <c r="P77">
        <v>25.489774840287101</v>
      </c>
      <c r="Q77">
        <v>28.7425794655455</v>
      </c>
      <c r="R77">
        <v>30.207206984842099</v>
      </c>
      <c r="S77">
        <v>32.485598183519997</v>
      </c>
      <c r="T77">
        <v>32.127161243875598</v>
      </c>
      <c r="U77">
        <v>31.287456264442898</v>
      </c>
      <c r="V77">
        <v>35.034094234802303</v>
      </c>
      <c r="W77">
        <v>38.992906101101497</v>
      </c>
      <c r="X77">
        <v>40.1099326212275</v>
      </c>
      <c r="Y77">
        <v>31.988449167822399</v>
      </c>
      <c r="Z77">
        <v>40.874003051367602</v>
      </c>
      <c r="AA77">
        <v>48.7371821227688</v>
      </c>
      <c r="AB77" t="str">
        <f>IF(ISNUMBER(MATCH(C77,{"Algeria","Angola","Benin","Botswana","Burkina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8" spans="1:28" x14ac:dyDescent="0.35">
      <c r="A78" t="s">
        <v>27</v>
      </c>
      <c r="B78" t="s">
        <v>28</v>
      </c>
      <c r="C78" t="s">
        <v>182</v>
      </c>
      <c r="D78" t="s">
        <v>183</v>
      </c>
      <c r="E78" t="s">
        <v>31</v>
      </c>
      <c r="F78" t="s">
        <v>31</v>
      </c>
      <c r="G78" t="s">
        <v>31</v>
      </c>
      <c r="H78">
        <v>37.795804686130502</v>
      </c>
      <c r="I78">
        <v>39.286728273512402</v>
      </c>
      <c r="J78">
        <v>41.060659328771898</v>
      </c>
      <c r="K78">
        <v>37.803115733199697</v>
      </c>
      <c r="L78">
        <v>36.202264989017998</v>
      </c>
      <c r="M78">
        <v>36.979129875124599</v>
      </c>
      <c r="N78">
        <v>30.731117468369401</v>
      </c>
      <c r="O78">
        <v>34.055973859923299</v>
      </c>
      <c r="P78">
        <v>37.997932293003799</v>
      </c>
      <c r="Q78">
        <v>37.511990209373899</v>
      </c>
      <c r="R78">
        <v>37.700852150270201</v>
      </c>
      <c r="S78">
        <v>38.4728230205003</v>
      </c>
      <c r="T78">
        <v>37.579845127216899</v>
      </c>
      <c r="U78">
        <v>40.765047712593997</v>
      </c>
      <c r="V78">
        <v>40.692233747058999</v>
      </c>
      <c r="W78">
        <v>44.4545789045455</v>
      </c>
      <c r="X78">
        <v>41.042700496238197</v>
      </c>
      <c r="Y78">
        <v>35.9517470139374</v>
      </c>
      <c r="Z78">
        <v>35.436174971367301</v>
      </c>
      <c r="AA78" t="s">
        <v>31</v>
      </c>
      <c r="AB78" t="str">
        <f>IF(ISNUMBER(MATCH(C78,{"Algeria","Angola","Benin","Botswana","Burkina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79" spans="1:28" x14ac:dyDescent="0.35">
      <c r="A79" t="s">
        <v>27</v>
      </c>
      <c r="B79" t="s">
        <v>28</v>
      </c>
      <c r="C79" t="s">
        <v>184</v>
      </c>
      <c r="D79" t="s">
        <v>185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tr">
        <f>IF(ISNUMBER(MATCH(C79,{"Algeria","Angola","Benin","Botswana","Burkina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0" spans="1:28" x14ac:dyDescent="0.35">
      <c r="A80" t="s">
        <v>27</v>
      </c>
      <c r="B80" t="s">
        <v>28</v>
      </c>
      <c r="C80" t="s">
        <v>186</v>
      </c>
      <c r="D80" t="s">
        <v>187</v>
      </c>
      <c r="E80" t="s">
        <v>31</v>
      </c>
      <c r="F80" t="s">
        <v>31</v>
      </c>
      <c r="G80">
        <v>21.272834413671202</v>
      </c>
      <c r="H80">
        <v>17.680022415242401</v>
      </c>
      <c r="I80">
        <v>21.8661152752649</v>
      </c>
      <c r="J80">
        <v>22.691668644671299</v>
      </c>
      <c r="K80">
        <v>23.714016045304401</v>
      </c>
      <c r="L80">
        <v>22.856493063452401</v>
      </c>
      <c r="M80">
        <v>20.8887934735938</v>
      </c>
      <c r="N80">
        <v>17.357083678541802</v>
      </c>
      <c r="O80">
        <v>17.094362497474201</v>
      </c>
      <c r="P80">
        <v>18.619582664526501</v>
      </c>
      <c r="Q80">
        <v>19.0693257359924</v>
      </c>
      <c r="R80">
        <v>19.5036117799593</v>
      </c>
      <c r="S80">
        <v>18.841354723707699</v>
      </c>
      <c r="T80">
        <v>18.072081393343701</v>
      </c>
      <c r="U80">
        <v>18.9628876461617</v>
      </c>
      <c r="V80">
        <v>18.975552968568099</v>
      </c>
      <c r="W80">
        <v>19.237120211360601</v>
      </c>
      <c r="X80">
        <v>22.038956958843901</v>
      </c>
      <c r="Y80">
        <v>6.3030920829086003</v>
      </c>
      <c r="Z80">
        <v>3.0377266046055902</v>
      </c>
      <c r="AA80" t="s">
        <v>31</v>
      </c>
      <c r="AB80" t="str">
        <f>IF(ISNUMBER(MATCH(C80,{"Algeria","Angola","Benin","Botswana","Burkina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1" spans="1:28" x14ac:dyDescent="0.35">
      <c r="A81" t="s">
        <v>27</v>
      </c>
      <c r="B81" t="s">
        <v>28</v>
      </c>
      <c r="C81" t="s">
        <v>188</v>
      </c>
      <c r="D81" t="s">
        <v>189</v>
      </c>
      <c r="E81">
        <v>20.195034395692701</v>
      </c>
      <c r="F81">
        <v>28.663548285185701</v>
      </c>
      <c r="G81">
        <v>26.726276797161798</v>
      </c>
      <c r="H81">
        <v>26.181099716479299</v>
      </c>
      <c r="I81">
        <v>27.419409708972299</v>
      </c>
      <c r="J81">
        <v>25.454901513816999</v>
      </c>
      <c r="K81">
        <v>25.339833434462701</v>
      </c>
      <c r="L81">
        <v>25.980517603784101</v>
      </c>
      <c r="M81">
        <v>25.124345920861899</v>
      </c>
      <c r="N81">
        <v>24.3678264820599</v>
      </c>
      <c r="O81">
        <v>26.225464334159401</v>
      </c>
      <c r="P81">
        <v>27.067705784877202</v>
      </c>
      <c r="Q81">
        <v>25.267092636425001</v>
      </c>
      <c r="R81">
        <v>21.998155396372201</v>
      </c>
      <c r="S81">
        <v>21.7443629245636</v>
      </c>
      <c r="T81">
        <v>19.8299076925978</v>
      </c>
      <c r="U81">
        <v>18.753089294786399</v>
      </c>
      <c r="V81">
        <v>18.495046301475298</v>
      </c>
      <c r="W81">
        <v>18.169326526563601</v>
      </c>
      <c r="X81">
        <v>17.611976152952799</v>
      </c>
      <c r="Y81">
        <v>16.344513054692499</v>
      </c>
      <c r="Z81">
        <v>17.712104458195501</v>
      </c>
      <c r="AA81">
        <v>19.015539563226501</v>
      </c>
      <c r="AB81" t="str">
        <f>IF(ISNUMBER(MATCH(C81,{"Algeria","Angola","Benin","Botswana","Burkina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2" spans="1:28" x14ac:dyDescent="0.35">
      <c r="A82" t="s">
        <v>27</v>
      </c>
      <c r="B82" t="s">
        <v>28</v>
      </c>
      <c r="C82" t="s">
        <v>190</v>
      </c>
      <c r="D82" t="s">
        <v>191</v>
      </c>
      <c r="E82">
        <v>24.5238730443766</v>
      </c>
      <c r="F82">
        <v>28.5786627531762</v>
      </c>
      <c r="G82">
        <v>26.4778105826218</v>
      </c>
      <c r="H82">
        <v>25.956743348511498</v>
      </c>
      <c r="I82">
        <v>24.6259751804795</v>
      </c>
      <c r="J82">
        <v>34.785653087248001</v>
      </c>
      <c r="K82">
        <v>23.8243111628192</v>
      </c>
      <c r="L82">
        <v>23.5509581400425</v>
      </c>
      <c r="M82">
        <v>21.640464581614399</v>
      </c>
      <c r="N82">
        <v>22.515791077574299</v>
      </c>
      <c r="O82">
        <v>30.341203976310499</v>
      </c>
      <c r="P82">
        <v>32.602241227285703</v>
      </c>
      <c r="Q82">
        <v>33.1373915984787</v>
      </c>
      <c r="R82">
        <v>26.470620645956199</v>
      </c>
      <c r="S82">
        <v>26.688510143855201</v>
      </c>
      <c r="T82">
        <v>21.496870389921799</v>
      </c>
      <c r="U82">
        <v>29.371511313111299</v>
      </c>
      <c r="V82">
        <v>44.660298453103401</v>
      </c>
      <c r="W82">
        <v>40.207095532906997</v>
      </c>
      <c r="X82">
        <v>35.042049335639298</v>
      </c>
      <c r="Y82">
        <v>46.674498862901203</v>
      </c>
      <c r="Z82">
        <v>42.989750944399198</v>
      </c>
      <c r="AA82">
        <v>43.6701925605662</v>
      </c>
      <c r="AB82" t="str">
        <f>IF(ISNUMBER(MATCH(C82,{"Algeria","Angola","Benin","Botswana","Burkina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83" spans="1:28" x14ac:dyDescent="0.35">
      <c r="A83" t="s">
        <v>27</v>
      </c>
      <c r="B83" t="s">
        <v>28</v>
      </c>
      <c r="C83" t="s">
        <v>192</v>
      </c>
      <c r="D83" t="s">
        <v>193</v>
      </c>
      <c r="E83">
        <v>21.755857411166499</v>
      </c>
      <c r="F83">
        <v>21.1945992940481</v>
      </c>
      <c r="G83">
        <v>17.833120570801601</v>
      </c>
      <c r="H83">
        <v>18.679810890756499</v>
      </c>
      <c r="I83">
        <v>18.4598915805643</v>
      </c>
      <c r="J83">
        <v>16.1497305470476</v>
      </c>
      <c r="K83">
        <v>12.848666255206499</v>
      </c>
      <c r="L83">
        <v>20.191035630237</v>
      </c>
      <c r="M83">
        <v>19.850608604922002</v>
      </c>
      <c r="N83">
        <v>18.849337735621901</v>
      </c>
      <c r="O83">
        <v>14.906079450198</v>
      </c>
      <c r="P83">
        <v>25.6740075016207</v>
      </c>
      <c r="Q83">
        <v>15.4752133462098</v>
      </c>
      <c r="R83">
        <v>18.257191603299201</v>
      </c>
      <c r="S83">
        <v>20.2074001359927</v>
      </c>
      <c r="T83">
        <v>27.543043915060899</v>
      </c>
      <c r="U83">
        <v>26.5081142999537</v>
      </c>
      <c r="V83">
        <v>27.7739726207238</v>
      </c>
      <c r="W83">
        <v>25.276094974312901</v>
      </c>
      <c r="X83">
        <v>20.287949662122099</v>
      </c>
      <c r="Y83">
        <v>14.3870438781701</v>
      </c>
      <c r="Z83" t="s">
        <v>31</v>
      </c>
      <c r="AA83" t="s">
        <v>31</v>
      </c>
      <c r="AB83" t="str">
        <f>IF(ISNUMBER(MATCH(C83,{"Algeria","Angola","Benin","Botswana","Burkina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84" spans="1:28" x14ac:dyDescent="0.35">
      <c r="A84" t="s">
        <v>27</v>
      </c>
      <c r="B84" t="s">
        <v>28</v>
      </c>
      <c r="C84" t="s">
        <v>194</v>
      </c>
      <c r="D84" t="s">
        <v>195</v>
      </c>
      <c r="E84">
        <v>96.079973212073597</v>
      </c>
      <c r="F84">
        <v>92.874283341254198</v>
      </c>
      <c r="G84">
        <v>92.303185423247797</v>
      </c>
      <c r="H84">
        <v>89.676691956352698</v>
      </c>
      <c r="I84">
        <v>95.562673182721596</v>
      </c>
      <c r="J84">
        <v>84.622868571567196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tr">
        <f>IF(ISNUMBER(MATCH(C84,{"Algeria","Angola","Benin","Botswana","Burkina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5" spans="1:28" x14ac:dyDescent="0.35">
      <c r="A85" t="s">
        <v>27</v>
      </c>
      <c r="B85" t="s">
        <v>28</v>
      </c>
      <c r="C85" t="s">
        <v>196</v>
      </c>
      <c r="D85" t="s">
        <v>197</v>
      </c>
      <c r="E85">
        <v>7.3579804309510797</v>
      </c>
      <c r="F85">
        <v>7.0257750904003196</v>
      </c>
      <c r="G85">
        <v>6.2844294514510901</v>
      </c>
      <c r="H85">
        <v>9.2724355341922902</v>
      </c>
      <c r="I85">
        <v>8.3750127258050693</v>
      </c>
      <c r="J85">
        <v>8.6073092462121394</v>
      </c>
      <c r="K85">
        <v>9.0211680658731002</v>
      </c>
      <c r="L85">
        <v>8.4436893235757609</v>
      </c>
      <c r="M85">
        <v>8.7913900721981193</v>
      </c>
      <c r="N85">
        <v>8.9161158181992892</v>
      </c>
      <c r="O85">
        <v>8.5702881581649297</v>
      </c>
      <c r="P85">
        <v>10.083114159522699</v>
      </c>
      <c r="Q85">
        <v>9.6550936570380692</v>
      </c>
      <c r="R85">
        <v>10.5162857563163</v>
      </c>
      <c r="S85">
        <v>10.974835620943701</v>
      </c>
      <c r="T85">
        <v>11.767746984107101</v>
      </c>
      <c r="U85">
        <v>11.601970941914701</v>
      </c>
      <c r="V85">
        <v>11.0034703388328</v>
      </c>
      <c r="W85">
        <v>10.780822594632999</v>
      </c>
      <c r="X85">
        <v>10.557673434318801</v>
      </c>
      <c r="Y85">
        <v>7.00336131905072</v>
      </c>
      <c r="Z85">
        <v>7.1375510032510299</v>
      </c>
      <c r="AA85">
        <v>7.2387601145479801</v>
      </c>
      <c r="AB85" t="str">
        <f>IF(ISNUMBER(MATCH(C85,{"Algeria","Angola","Benin","Botswana","Burkina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6" spans="1:28" x14ac:dyDescent="0.35">
      <c r="A86" t="s">
        <v>27</v>
      </c>
      <c r="B86" t="s">
        <v>28</v>
      </c>
      <c r="C86" t="s">
        <v>198</v>
      </c>
      <c r="D86" t="s">
        <v>199</v>
      </c>
      <c r="E86">
        <v>53.972182998888002</v>
      </c>
      <c r="F86">
        <v>51.381700230628198</v>
      </c>
      <c r="G86">
        <v>52.730582054494</v>
      </c>
      <c r="H86">
        <v>54.094027495172199</v>
      </c>
      <c r="I86">
        <v>58.422983452780798</v>
      </c>
      <c r="J86">
        <v>59.005841715311298</v>
      </c>
      <c r="K86">
        <v>56.054642053827699</v>
      </c>
      <c r="L86">
        <v>53.5090115392915</v>
      </c>
      <c r="M86">
        <v>51.325276687591398</v>
      </c>
      <c r="N86">
        <v>39.530250819751799</v>
      </c>
      <c r="O86">
        <v>45.758906196748299</v>
      </c>
      <c r="P86">
        <v>51.257686675553501</v>
      </c>
      <c r="Q86">
        <v>50.902798821636203</v>
      </c>
      <c r="R86">
        <v>47.9414903194725</v>
      </c>
      <c r="S86">
        <v>47.562654730020597</v>
      </c>
      <c r="T86">
        <v>45.166757456258097</v>
      </c>
      <c r="U86">
        <v>42.7141047814182</v>
      </c>
      <c r="V86">
        <v>43.093854837017801</v>
      </c>
      <c r="W86">
        <v>41.454816561324698</v>
      </c>
      <c r="X86">
        <v>39.918512672508903</v>
      </c>
      <c r="Y86">
        <v>35.094589075989497</v>
      </c>
      <c r="Z86">
        <v>38.463335047247597</v>
      </c>
      <c r="AA86">
        <v>41.117893642784303</v>
      </c>
      <c r="AB86" t="str">
        <f>IF(ISNUMBER(MATCH(C86,{"Algeria","Angola","Benin","Botswana","Burkina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7" spans="1:28" x14ac:dyDescent="0.35">
      <c r="A87" t="s">
        <v>27</v>
      </c>
      <c r="B87" t="s">
        <v>28</v>
      </c>
      <c r="C87" t="s">
        <v>200</v>
      </c>
      <c r="D87" t="s">
        <v>201</v>
      </c>
      <c r="E87">
        <v>126.03145717274199</v>
      </c>
      <c r="F87">
        <v>122.76969470352201</v>
      </c>
      <c r="G87">
        <v>132.07676316404101</v>
      </c>
      <c r="H87">
        <v>150.77597999154901</v>
      </c>
      <c r="I87">
        <v>167.775897168379</v>
      </c>
      <c r="J87">
        <v>177.45291670354999</v>
      </c>
      <c r="K87">
        <v>185.18516301249699</v>
      </c>
      <c r="L87">
        <v>186.41240740606099</v>
      </c>
      <c r="M87">
        <v>193.41517680661701</v>
      </c>
      <c r="N87">
        <v>178.13505540170399</v>
      </c>
      <c r="O87">
        <v>205.32259735229701</v>
      </c>
      <c r="P87">
        <v>212.85241647410299</v>
      </c>
      <c r="Q87">
        <v>215.84956547650299</v>
      </c>
      <c r="R87">
        <v>221.61006030477401</v>
      </c>
      <c r="S87">
        <v>213.090413516784</v>
      </c>
      <c r="T87">
        <v>195.89760161448999</v>
      </c>
      <c r="U87">
        <v>187.00512888872501</v>
      </c>
      <c r="V87">
        <v>188.90239963663899</v>
      </c>
      <c r="W87">
        <v>188.33950700229099</v>
      </c>
      <c r="X87">
        <v>177.65131517436399</v>
      </c>
      <c r="Y87">
        <v>176.304482446886</v>
      </c>
      <c r="Z87">
        <v>204.039235296702</v>
      </c>
      <c r="AA87">
        <v>193.861100918864</v>
      </c>
      <c r="AB87" t="str">
        <f>IF(ISNUMBER(MATCH(C87,{"Algeria","Angola","Benin","Botswana","Burkina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8" spans="1:28" x14ac:dyDescent="0.35">
      <c r="A88" t="s">
        <v>27</v>
      </c>
      <c r="B88" t="s">
        <v>28</v>
      </c>
      <c r="C88" t="s">
        <v>202</v>
      </c>
      <c r="D88" t="s">
        <v>203</v>
      </c>
      <c r="E88">
        <v>66.857889777073794</v>
      </c>
      <c r="F88">
        <v>64.877320812795901</v>
      </c>
      <c r="G88">
        <v>58.136973575385703</v>
      </c>
      <c r="H88">
        <v>56.344348155367001</v>
      </c>
      <c r="I88">
        <v>59.5622589212091</v>
      </c>
      <c r="J88">
        <v>62.515194756212502</v>
      </c>
      <c r="K88">
        <v>73.780588364730306</v>
      </c>
      <c r="L88">
        <v>77.819564819967795</v>
      </c>
      <c r="M88">
        <v>79.180918683722794</v>
      </c>
      <c r="N88">
        <v>74.224253468299693</v>
      </c>
      <c r="O88">
        <v>81.107304239428998</v>
      </c>
      <c r="P88">
        <v>86.077696835981499</v>
      </c>
      <c r="Q88">
        <v>85.879400955235099</v>
      </c>
      <c r="R88">
        <v>85.410822510865302</v>
      </c>
      <c r="S88">
        <v>87.1234667634739</v>
      </c>
      <c r="T88">
        <v>87.526450932817099</v>
      </c>
      <c r="U88">
        <v>86.404738287695395</v>
      </c>
      <c r="V88">
        <v>85.919564059937997</v>
      </c>
      <c r="W88">
        <v>83.755315855938406</v>
      </c>
      <c r="X88">
        <v>81.529740612042303</v>
      </c>
      <c r="Y88">
        <v>78.706033345585197</v>
      </c>
      <c r="Z88">
        <v>80.253238025138998</v>
      </c>
      <c r="AA88">
        <v>90.377837403536702</v>
      </c>
      <c r="AB88" t="str">
        <f>IF(ISNUMBER(MATCH(C88,{"Algeria","Angola","Benin","Botswana","Burkina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89" spans="1:28" x14ac:dyDescent="0.35">
      <c r="A89" t="s">
        <v>27</v>
      </c>
      <c r="B89" t="s">
        <v>28</v>
      </c>
      <c r="C89" t="s">
        <v>204</v>
      </c>
      <c r="D89" t="s">
        <v>205</v>
      </c>
      <c r="E89">
        <v>32.129906349248998</v>
      </c>
      <c r="F89">
        <v>36.940810976307397</v>
      </c>
      <c r="G89">
        <v>35.515200101896198</v>
      </c>
      <c r="H89">
        <v>32.622143030621402</v>
      </c>
      <c r="I89">
        <v>32.409978951331702</v>
      </c>
      <c r="J89">
        <v>30.358386800975602</v>
      </c>
      <c r="K89">
        <v>30.4055619713608</v>
      </c>
      <c r="L89">
        <v>32.840101359986797</v>
      </c>
      <c r="M89">
        <v>40.300402396442998</v>
      </c>
      <c r="N89">
        <v>48.719805077934403</v>
      </c>
      <c r="O89">
        <v>51.7462338383325</v>
      </c>
      <c r="P89">
        <v>54.545536255071198</v>
      </c>
      <c r="Q89">
        <v>54.926054722362103</v>
      </c>
      <c r="R89">
        <v>53.247751508330701</v>
      </c>
      <c r="S89">
        <v>51.5190979483341</v>
      </c>
      <c r="T89">
        <v>51.651721446766203</v>
      </c>
      <c r="U89">
        <v>47.484036294830602</v>
      </c>
      <c r="V89">
        <v>45.732240007677198</v>
      </c>
      <c r="W89">
        <v>46.046762388133899</v>
      </c>
      <c r="X89">
        <v>43.672852658566399</v>
      </c>
      <c r="Y89">
        <v>33.230154753822198</v>
      </c>
      <c r="Z89">
        <v>37.371039871626103</v>
      </c>
      <c r="AA89">
        <v>46.314332354319603</v>
      </c>
      <c r="AB89" t="str">
        <f>IF(ISNUMBER(MATCH(C89,{"Algeria","Angola","Benin","Botswana","Burkina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0" spans="1:28" x14ac:dyDescent="0.35">
      <c r="A90" t="s">
        <v>27</v>
      </c>
      <c r="B90" t="s">
        <v>28</v>
      </c>
      <c r="C90" t="s">
        <v>206</v>
      </c>
      <c r="D90" t="s">
        <v>207</v>
      </c>
      <c r="E90">
        <v>12.997236311165601</v>
      </c>
      <c r="F90">
        <v>12.5583796339108</v>
      </c>
      <c r="G90">
        <v>14.2643839244292</v>
      </c>
      <c r="H90">
        <v>14.947913858226901</v>
      </c>
      <c r="I90">
        <v>17.859124963047901</v>
      </c>
      <c r="J90">
        <v>19.6052466949414</v>
      </c>
      <c r="K90">
        <v>21.267941422096602</v>
      </c>
      <c r="L90">
        <v>20.799699748945699</v>
      </c>
      <c r="M90">
        <v>24.097357260139098</v>
      </c>
      <c r="N90">
        <v>20.4005193744525</v>
      </c>
      <c r="O90">
        <v>22.400933248823801</v>
      </c>
      <c r="P90">
        <v>24.540411319571302</v>
      </c>
      <c r="Q90">
        <v>24.5344306564341</v>
      </c>
      <c r="R90">
        <v>25.430861300518998</v>
      </c>
      <c r="S90">
        <v>22.967963008117199</v>
      </c>
      <c r="T90">
        <v>19.813189156404501</v>
      </c>
      <c r="U90">
        <v>19.158234910594601</v>
      </c>
      <c r="V90">
        <v>18.7917648392982</v>
      </c>
      <c r="W90">
        <v>19.927828598856198</v>
      </c>
      <c r="X90">
        <v>18.664264897256999</v>
      </c>
      <c r="Y90">
        <v>18.705247356868</v>
      </c>
      <c r="Z90">
        <v>21.514388599018801</v>
      </c>
      <c r="AA90">
        <v>22.449437764699901</v>
      </c>
      <c r="AB90" t="str">
        <f>IF(ISNUMBER(MATCH(C90,{"Algeria","Angola","Benin","Botswana","Burkina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1" spans="1:28" x14ac:dyDescent="0.35">
      <c r="A91" t="s">
        <v>27</v>
      </c>
      <c r="B91" t="s">
        <v>28</v>
      </c>
      <c r="C91" t="s">
        <v>208</v>
      </c>
      <c r="D91" t="s">
        <v>209</v>
      </c>
      <c r="E91">
        <v>40.977308473870401</v>
      </c>
      <c r="F91">
        <v>39.032139095511099</v>
      </c>
      <c r="G91">
        <v>32.687620887837497</v>
      </c>
      <c r="H91">
        <v>30.477654780966098</v>
      </c>
      <c r="I91">
        <v>32.216694618259901</v>
      </c>
      <c r="J91">
        <v>34.0672676279992</v>
      </c>
      <c r="K91">
        <v>31.034716314316601</v>
      </c>
      <c r="L91">
        <v>29.435718485126401</v>
      </c>
      <c r="M91">
        <v>29.808284167373198</v>
      </c>
      <c r="N91">
        <v>24.159119668627898</v>
      </c>
      <c r="O91">
        <v>24.299030936640801</v>
      </c>
      <c r="P91">
        <v>26.327353088883601</v>
      </c>
      <c r="Q91">
        <v>24.5943787881769</v>
      </c>
      <c r="R91">
        <v>23.923576379360501</v>
      </c>
      <c r="S91">
        <v>23.665984596936699</v>
      </c>
      <c r="T91">
        <v>21.160179259805901</v>
      </c>
      <c r="U91">
        <v>19.088993853666398</v>
      </c>
      <c r="V91">
        <v>20.177304435110599</v>
      </c>
      <c r="W91">
        <v>21.0027464972455</v>
      </c>
      <c r="X91">
        <v>18.5915277970883</v>
      </c>
      <c r="Y91">
        <v>17.3311682848923</v>
      </c>
      <c r="Z91">
        <v>21.408123110276598</v>
      </c>
      <c r="AA91">
        <v>24.492449372587298</v>
      </c>
      <c r="AB91" t="str">
        <f>IF(ISNUMBER(MATCH(C91,{"Algeria","Angola","Benin","Botswana","Burkina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2" spans="1:28" x14ac:dyDescent="0.35">
      <c r="A92" t="s">
        <v>27</v>
      </c>
      <c r="B92" t="s">
        <v>28</v>
      </c>
      <c r="C92" t="s">
        <v>210</v>
      </c>
      <c r="D92" t="s">
        <v>211</v>
      </c>
      <c r="E92">
        <v>21.4670575678483</v>
      </c>
      <c r="F92">
        <v>19.3033203562353</v>
      </c>
      <c r="G92">
        <v>24.413902153645701</v>
      </c>
      <c r="H92">
        <v>24.6274728309232</v>
      </c>
      <c r="I92">
        <v>25.266928255823</v>
      </c>
      <c r="J92">
        <v>30.330819186539699</v>
      </c>
      <c r="K92">
        <v>29.869035250583099</v>
      </c>
      <c r="L92">
        <v>28.843612405416501</v>
      </c>
      <c r="M92">
        <v>26.5771274521598</v>
      </c>
      <c r="N92">
        <v>22.711489137821498</v>
      </c>
      <c r="O92">
        <v>24.399653282909</v>
      </c>
      <c r="P92">
        <v>24.9333131264674</v>
      </c>
      <c r="Q92">
        <v>22.475300199258601</v>
      </c>
      <c r="R92">
        <v>25.1829067419072</v>
      </c>
      <c r="S92">
        <v>22.830672389164299</v>
      </c>
      <c r="T92">
        <v>18.7208345068656</v>
      </c>
      <c r="U92">
        <v>21.161707999140301</v>
      </c>
      <c r="V92">
        <v>22.735688263009799</v>
      </c>
      <c r="W92">
        <v>30.217751734456201</v>
      </c>
      <c r="X92">
        <v>23.4838671400313</v>
      </c>
      <c r="Y92">
        <v>19.4246089315583</v>
      </c>
      <c r="Z92">
        <v>22.839231988956701</v>
      </c>
      <c r="AA92">
        <v>19.796170587120699</v>
      </c>
      <c r="AB92" t="str">
        <f>IF(ISNUMBER(MATCH(C92,{"Algeria","Angola","Benin","Botswana","Burkina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3" spans="1:28" x14ac:dyDescent="0.35">
      <c r="A93" t="s">
        <v>27</v>
      </c>
      <c r="B93" t="s">
        <v>28</v>
      </c>
      <c r="C93" t="s">
        <v>212</v>
      </c>
      <c r="D93" t="s">
        <v>213</v>
      </c>
      <c r="E93">
        <v>75.703774220389604</v>
      </c>
      <c r="F93">
        <v>65.273391394611807</v>
      </c>
      <c r="G93">
        <v>70.570051517093802</v>
      </c>
      <c r="H93">
        <v>77.392718205253502</v>
      </c>
      <c r="I93">
        <v>56.270908530574097</v>
      </c>
      <c r="J93">
        <v>54.347870580075202</v>
      </c>
      <c r="K93">
        <v>51.031943409673197</v>
      </c>
      <c r="L93">
        <v>45.899839173395698</v>
      </c>
      <c r="M93">
        <v>50.328307221582897</v>
      </c>
      <c r="N93">
        <v>39.400110256331402</v>
      </c>
      <c r="O93">
        <v>39.41682921428</v>
      </c>
      <c r="P93">
        <v>44.417523039281903</v>
      </c>
      <c r="Q93">
        <v>44.508435361238099</v>
      </c>
      <c r="R93">
        <v>39.663536535202603</v>
      </c>
      <c r="S93">
        <v>38.941726451477898</v>
      </c>
      <c r="T93">
        <v>34.514146441095598</v>
      </c>
      <c r="U93">
        <v>28.1085236792986</v>
      </c>
      <c r="V93">
        <v>33.916063413497902</v>
      </c>
      <c r="W93">
        <v>40.8026420265318</v>
      </c>
      <c r="X93">
        <v>38.051868198883803</v>
      </c>
      <c r="Y93">
        <v>27.750277301443599</v>
      </c>
      <c r="Z93">
        <v>37.681110001497302</v>
      </c>
      <c r="AA93" t="s">
        <v>31</v>
      </c>
      <c r="AB93" t="str">
        <f>IF(ISNUMBER(MATCH(C93,{"Algeria","Angola","Benin","Botswana","Burkina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4" spans="1:28" x14ac:dyDescent="0.35">
      <c r="A94" t="s">
        <v>27</v>
      </c>
      <c r="B94" t="s">
        <v>28</v>
      </c>
      <c r="C94" t="s">
        <v>214</v>
      </c>
      <c r="D94" t="s">
        <v>215</v>
      </c>
      <c r="E94">
        <v>94.389457776364793</v>
      </c>
      <c r="F94">
        <v>95.224382466540405</v>
      </c>
      <c r="G94">
        <v>90.449477107343995</v>
      </c>
      <c r="H94">
        <v>80.840591595694207</v>
      </c>
      <c r="I94">
        <v>80.475580080016798</v>
      </c>
      <c r="J94">
        <v>79.527696389512201</v>
      </c>
      <c r="K94">
        <v>79.034676256103694</v>
      </c>
      <c r="L94">
        <v>80.836795176456505</v>
      </c>
      <c r="M94">
        <v>84.333282431751996</v>
      </c>
      <c r="N94">
        <v>93.556168892286905</v>
      </c>
      <c r="O94">
        <v>103.242934938459</v>
      </c>
      <c r="P94">
        <v>103.256202512089</v>
      </c>
      <c r="Q94">
        <v>104.416732931729</v>
      </c>
      <c r="R94">
        <v>104.00851815750499</v>
      </c>
      <c r="S94">
        <v>110.121635697035</v>
      </c>
      <c r="T94">
        <v>122.096239962113</v>
      </c>
      <c r="U94">
        <v>121.695568587883</v>
      </c>
      <c r="V94">
        <v>121.01688342861</v>
      </c>
      <c r="W94">
        <v>122.784715063326</v>
      </c>
      <c r="X94">
        <v>127.879646181738</v>
      </c>
      <c r="Y94">
        <v>133.33720232255101</v>
      </c>
      <c r="Z94">
        <v>134.414792743671</v>
      </c>
      <c r="AA94">
        <v>136.95109369885799</v>
      </c>
      <c r="AB94" t="str">
        <f>IF(ISNUMBER(MATCH(C94,{"Algeria","Angola","Benin","Botswana","Burkina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5" spans="1:28" x14ac:dyDescent="0.35">
      <c r="A95" t="s">
        <v>27</v>
      </c>
      <c r="B95" t="s">
        <v>28</v>
      </c>
      <c r="C95" t="s">
        <v>216</v>
      </c>
      <c r="D95" t="s">
        <v>217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tr">
        <f>IF(ISNUMBER(MATCH(C95,{"Algeria","Angola","Benin","Botswana","Burkina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6" spans="1:28" x14ac:dyDescent="0.35">
      <c r="A96" t="s">
        <v>27</v>
      </c>
      <c r="B96" t="s">
        <v>28</v>
      </c>
      <c r="C96" t="s">
        <v>218</v>
      </c>
      <c r="D96" t="s">
        <v>219</v>
      </c>
      <c r="E96">
        <v>34.604346170011603</v>
      </c>
      <c r="F96">
        <v>30.400297647343699</v>
      </c>
      <c r="G96">
        <v>31.8518325779877</v>
      </c>
      <c r="H96">
        <v>33.489758852212802</v>
      </c>
      <c r="I96">
        <v>37.863767556833203</v>
      </c>
      <c r="J96">
        <v>39.511484354263203</v>
      </c>
      <c r="K96">
        <v>39.633307668314103</v>
      </c>
      <c r="L96">
        <v>39.371540803153103</v>
      </c>
      <c r="M96">
        <v>37.768993384928002</v>
      </c>
      <c r="N96">
        <v>32.5419682179758</v>
      </c>
      <c r="O96">
        <v>34.158576171572697</v>
      </c>
      <c r="P96">
        <v>34.759325828975697</v>
      </c>
      <c r="Q96">
        <v>35.313536899153199</v>
      </c>
      <c r="R96">
        <v>33.236775444581099</v>
      </c>
      <c r="S96">
        <v>31.873489119680599</v>
      </c>
      <c r="T96">
        <v>31.171249025577801</v>
      </c>
      <c r="U96">
        <v>29.954959885283898</v>
      </c>
      <c r="V96">
        <v>29.242255870729899</v>
      </c>
      <c r="W96">
        <v>29.893914101257899</v>
      </c>
      <c r="X96">
        <v>29.2984786508394</v>
      </c>
      <c r="Y96">
        <v>27.675685477965601</v>
      </c>
      <c r="Z96">
        <v>29.458993338111298</v>
      </c>
      <c r="AA96">
        <v>31.9108268239588</v>
      </c>
      <c r="AB96" t="str">
        <f>IF(ISNUMBER(MATCH(C96,{"Algeria","Angola","Benin","Botswana","Burkina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7" spans="1:28" x14ac:dyDescent="0.35">
      <c r="A97" t="s">
        <v>27</v>
      </c>
      <c r="B97" t="s">
        <v>28</v>
      </c>
      <c r="C97" t="s">
        <v>220</v>
      </c>
      <c r="D97" t="s">
        <v>221</v>
      </c>
      <c r="E97">
        <v>25.6277321000853</v>
      </c>
      <c r="F97">
        <v>25.6490116681011</v>
      </c>
      <c r="G97">
        <v>24.407467338300801</v>
      </c>
      <c r="H97">
        <v>23.302192912391099</v>
      </c>
      <c r="I97">
        <v>24.009828419238499</v>
      </c>
      <c r="J97">
        <v>24.601092381788199</v>
      </c>
      <c r="K97">
        <v>26.1734884330826</v>
      </c>
      <c r="L97">
        <v>27.361042253231599</v>
      </c>
      <c r="M97">
        <v>26.8627746947944</v>
      </c>
      <c r="N97">
        <v>22.399161733996401</v>
      </c>
      <c r="O97">
        <v>25.0740498513169</v>
      </c>
      <c r="P97">
        <v>26.872463466087599</v>
      </c>
      <c r="Q97">
        <v>28.379242835957399</v>
      </c>
      <c r="R97">
        <v>28.633243079698701</v>
      </c>
      <c r="S97">
        <v>29.108828186409099</v>
      </c>
      <c r="T97">
        <v>29.7159823723612</v>
      </c>
      <c r="U97">
        <v>29.327890746643401</v>
      </c>
      <c r="V97">
        <v>30.733733319635999</v>
      </c>
      <c r="W97">
        <v>31.353554200788601</v>
      </c>
      <c r="X97">
        <v>31.6024197276206</v>
      </c>
      <c r="Y97">
        <v>29.4361735220632</v>
      </c>
      <c r="Z97">
        <v>32.693401721587698</v>
      </c>
      <c r="AA97">
        <v>37.149614363139797</v>
      </c>
      <c r="AB97" t="str">
        <f>IF(ISNUMBER(MATCH(C97,{"Algeria","Angola","Benin","Botswana","Burkina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8" spans="1:28" x14ac:dyDescent="0.35">
      <c r="A98" t="s">
        <v>27</v>
      </c>
      <c r="B98" t="s">
        <v>28</v>
      </c>
      <c r="C98" t="s">
        <v>222</v>
      </c>
      <c r="D98" t="s">
        <v>223</v>
      </c>
      <c r="E98">
        <v>38.790045700084498</v>
      </c>
      <c r="F98">
        <v>35.564157068780801</v>
      </c>
      <c r="G98">
        <v>32.761951312811497</v>
      </c>
      <c r="H98">
        <v>36.613468990468498</v>
      </c>
      <c r="I98">
        <v>37.544024758255297</v>
      </c>
      <c r="J98">
        <v>35.273235124436702</v>
      </c>
      <c r="K98">
        <v>40.131525264682502</v>
      </c>
      <c r="L98">
        <v>39.728690923543901</v>
      </c>
      <c r="M98">
        <v>41.943307092929501</v>
      </c>
      <c r="N98">
        <v>34.479596214084602</v>
      </c>
      <c r="O98">
        <v>31.3352666291342</v>
      </c>
      <c r="P98">
        <v>30.368613897616001</v>
      </c>
      <c r="Q98">
        <v>30.1837114553703</v>
      </c>
      <c r="R98">
        <v>30.575883181015801</v>
      </c>
      <c r="S98">
        <v>31.254604696531</v>
      </c>
      <c r="T98">
        <v>29.921665480692901</v>
      </c>
      <c r="U98">
        <v>31.813437548268698</v>
      </c>
      <c r="V98">
        <v>34.657062571733903</v>
      </c>
      <c r="W98">
        <v>38.563848285190097</v>
      </c>
      <c r="X98">
        <v>38.036080747410601</v>
      </c>
      <c r="Y98">
        <v>24.085138757910801</v>
      </c>
      <c r="Z98">
        <v>27.5344761021646</v>
      </c>
      <c r="AA98">
        <v>27.970652160729401</v>
      </c>
      <c r="AB98" t="str">
        <f>IF(ISNUMBER(MATCH(C98,{"Algeria","Angola","Benin","Botswana","Burkina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99" spans="1:28" x14ac:dyDescent="0.35">
      <c r="A99" t="s">
        <v>27</v>
      </c>
      <c r="B99" t="s">
        <v>28</v>
      </c>
      <c r="C99" t="s">
        <v>224</v>
      </c>
      <c r="D99" t="s">
        <v>225</v>
      </c>
      <c r="E99">
        <v>10.4634942027505</v>
      </c>
      <c r="F99">
        <v>10.076799963284399</v>
      </c>
      <c r="G99">
        <v>10.855445607228701</v>
      </c>
      <c r="H99">
        <v>11.4658015766594</v>
      </c>
      <c r="I99">
        <v>12.786264624786201</v>
      </c>
      <c r="J99">
        <v>13.815895722115901</v>
      </c>
      <c r="K99">
        <v>15.6573740466117</v>
      </c>
      <c r="L99">
        <v>17.289127370722898</v>
      </c>
      <c r="M99">
        <v>17.235543376407101</v>
      </c>
      <c r="N99">
        <v>12.41956574798</v>
      </c>
      <c r="O99">
        <v>14.918503449642801</v>
      </c>
      <c r="P99">
        <v>14.7744622613499</v>
      </c>
      <c r="Q99">
        <v>14.4147746129824</v>
      </c>
      <c r="R99">
        <v>15.7841567318773</v>
      </c>
      <c r="S99">
        <v>17.418655348479501</v>
      </c>
      <c r="T99">
        <v>17.4367598376529</v>
      </c>
      <c r="U99">
        <v>16.057969236059801</v>
      </c>
      <c r="V99">
        <v>17.5914391047836</v>
      </c>
      <c r="W99">
        <v>18.3149455985223</v>
      </c>
      <c r="X99">
        <v>17.463526427522101</v>
      </c>
      <c r="Y99">
        <v>15.549422500159499</v>
      </c>
      <c r="Z99">
        <v>18.201577671382999</v>
      </c>
      <c r="AA99" t="s">
        <v>31</v>
      </c>
      <c r="AB99" t="str">
        <f>IF(ISNUMBER(MATCH(C99,{"Algeria","Angola","Benin","Botswana","Burkina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0" spans="1:28" x14ac:dyDescent="0.35">
      <c r="A100" t="s">
        <v>27</v>
      </c>
      <c r="B100" t="s">
        <v>28</v>
      </c>
      <c r="C100" t="s">
        <v>226</v>
      </c>
      <c r="D100" t="s">
        <v>227</v>
      </c>
      <c r="E100">
        <v>41.8273959357861</v>
      </c>
      <c r="F100">
        <v>42.134292942784903</v>
      </c>
      <c r="G100">
        <v>47.421254047689096</v>
      </c>
      <c r="H100">
        <v>47.372279939684901</v>
      </c>
      <c r="I100">
        <v>52.189496842131298</v>
      </c>
      <c r="J100">
        <v>52.704580084252001</v>
      </c>
      <c r="K100">
        <v>53.874327894036803</v>
      </c>
      <c r="L100">
        <v>54.234912993660998</v>
      </c>
      <c r="M100">
        <v>56.050496565857699</v>
      </c>
      <c r="N100">
        <v>45.075471711109202</v>
      </c>
      <c r="O100">
        <v>46.9971426422454</v>
      </c>
      <c r="P100">
        <v>46.550577629554603</v>
      </c>
      <c r="Q100">
        <v>45.225985406904002</v>
      </c>
      <c r="R100">
        <v>41.295603573651697</v>
      </c>
      <c r="S100">
        <v>42.133907705046397</v>
      </c>
      <c r="T100">
        <v>36.544437022526701</v>
      </c>
      <c r="U100">
        <v>34.395210065567902</v>
      </c>
      <c r="V100">
        <v>34.706531867124298</v>
      </c>
      <c r="W100">
        <v>35.127758638466098</v>
      </c>
      <c r="X100">
        <v>36.671047327675197</v>
      </c>
      <c r="Y100" t="s">
        <v>31</v>
      </c>
      <c r="Z100" t="s">
        <v>31</v>
      </c>
      <c r="AA100" t="s">
        <v>31</v>
      </c>
      <c r="AB100" t="str">
        <f>IF(ISNUMBER(MATCH(C100,{"Algeria","Angola","Benin","Botswana","Burkina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1" spans="1:28" x14ac:dyDescent="0.35">
      <c r="A101" t="s">
        <v>27</v>
      </c>
      <c r="B101" t="s">
        <v>28</v>
      </c>
      <c r="C101" t="s">
        <v>228</v>
      </c>
      <c r="D101" t="s">
        <v>229</v>
      </c>
      <c r="E101">
        <v>56.602426799537298</v>
      </c>
      <c r="F101">
        <v>45.895018610910199</v>
      </c>
      <c r="G101">
        <v>46.990640756175402</v>
      </c>
      <c r="H101">
        <v>48.4170220946326</v>
      </c>
      <c r="I101">
        <v>52.500410425022103</v>
      </c>
      <c r="J101">
        <v>53.194358254068</v>
      </c>
      <c r="K101">
        <v>50.975297842183302</v>
      </c>
      <c r="L101">
        <v>49.312820890358203</v>
      </c>
      <c r="M101">
        <v>57.1463849391331</v>
      </c>
      <c r="N101">
        <v>41.838422446091499</v>
      </c>
      <c r="O101">
        <v>44.2441794984735</v>
      </c>
      <c r="P101">
        <v>46.464662794755199</v>
      </c>
      <c r="Q101">
        <v>44.109663038429098</v>
      </c>
      <c r="R101">
        <v>38.6170377152797</v>
      </c>
      <c r="S101">
        <v>39.3417580907293</v>
      </c>
      <c r="T101">
        <v>28.516708007235401</v>
      </c>
      <c r="U101">
        <v>31.843888642283599</v>
      </c>
      <c r="V101">
        <v>32.397752936987899</v>
      </c>
      <c r="W101">
        <v>37.625218425287301</v>
      </c>
      <c r="X101">
        <v>36.4389870990994</v>
      </c>
      <c r="Y101">
        <v>30.528906798968102</v>
      </c>
      <c r="Z101">
        <v>33.546851708804901</v>
      </c>
      <c r="AA101" t="s">
        <v>31</v>
      </c>
      <c r="AB101" t="str">
        <f>IF(ISNUMBER(MATCH(C101,{"Algeria","Angola","Benin","Botswana","Burkina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2" spans="1:28" x14ac:dyDescent="0.35">
      <c r="A102" t="s">
        <v>27</v>
      </c>
      <c r="B102" t="s">
        <v>28</v>
      </c>
      <c r="C102" t="s">
        <v>230</v>
      </c>
      <c r="D102" t="s">
        <v>231</v>
      </c>
      <c r="E102">
        <v>21.587571141762499</v>
      </c>
      <c r="F102">
        <v>22.931576364336699</v>
      </c>
      <c r="G102">
        <v>24.897972614700201</v>
      </c>
      <c r="H102">
        <v>24.086815305420998</v>
      </c>
      <c r="I102">
        <v>26.610258575297301</v>
      </c>
      <c r="J102">
        <v>28.5090302142012</v>
      </c>
      <c r="K102">
        <v>22.984939644186099</v>
      </c>
      <c r="L102">
        <v>21.918991293369899</v>
      </c>
      <c r="M102">
        <v>22.674057553226699</v>
      </c>
      <c r="N102">
        <v>18.774945491601301</v>
      </c>
      <c r="O102">
        <v>20.124359647879299</v>
      </c>
      <c r="P102">
        <v>21.549477070827901</v>
      </c>
      <c r="Q102">
        <v>19.8649477228834</v>
      </c>
      <c r="R102">
        <v>17.792180553165501</v>
      </c>
      <c r="S102">
        <v>16.472804465812299</v>
      </c>
      <c r="T102">
        <v>15.128733903450399</v>
      </c>
      <c r="U102">
        <v>13.2497448006759</v>
      </c>
      <c r="V102">
        <v>12.736659941372499</v>
      </c>
      <c r="W102">
        <v>12.541975333359</v>
      </c>
      <c r="X102">
        <v>11.4279966637126</v>
      </c>
      <c r="Y102">
        <v>9.6403999227256598</v>
      </c>
      <c r="Z102">
        <v>10.774181216598899</v>
      </c>
      <c r="AA102">
        <v>12.215242879819</v>
      </c>
      <c r="AB102" t="str">
        <f>IF(ISNUMBER(MATCH(C102,{"Algeria","Angola","Benin","Botswana","Burkina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03" spans="1:28" x14ac:dyDescent="0.35">
      <c r="A103" t="s">
        <v>27</v>
      </c>
      <c r="B103" t="s">
        <v>28</v>
      </c>
      <c r="C103" t="s">
        <v>232</v>
      </c>
      <c r="D103" t="s">
        <v>233</v>
      </c>
      <c r="E103">
        <v>11.835862068965501</v>
      </c>
      <c r="F103">
        <v>15.6759836065574</v>
      </c>
      <c r="G103">
        <v>19.414184316039201</v>
      </c>
      <c r="H103">
        <v>17.622198183693499</v>
      </c>
      <c r="I103">
        <v>12.1822258397528</v>
      </c>
      <c r="J103">
        <v>14.338522222237399</v>
      </c>
      <c r="K103">
        <v>10.3961965134707</v>
      </c>
      <c r="L103">
        <v>16.076591235904001</v>
      </c>
      <c r="M103">
        <v>14.709873863372801</v>
      </c>
      <c r="N103">
        <v>14.9645913040201</v>
      </c>
      <c r="O103">
        <v>12.322409245173599</v>
      </c>
      <c r="P103">
        <v>14.282680246980499</v>
      </c>
      <c r="Q103">
        <v>13.9353123867017</v>
      </c>
      <c r="R103">
        <v>11.9863337966506</v>
      </c>
      <c r="S103">
        <v>13.549384655615899</v>
      </c>
      <c r="T103">
        <v>15.7005378640023</v>
      </c>
      <c r="U103">
        <v>19.220060350291501</v>
      </c>
      <c r="V103">
        <v>15.670406504064999</v>
      </c>
      <c r="W103">
        <v>10.7554752851711</v>
      </c>
      <c r="X103">
        <v>18.5576587301587</v>
      </c>
      <c r="Y103">
        <v>12.963720930232601</v>
      </c>
      <c r="Z103">
        <v>11.5511551155116</v>
      </c>
      <c r="AA103" t="s">
        <v>31</v>
      </c>
      <c r="AB103" t="str">
        <f>IF(ISNUMBER(MATCH(C103,{"Algeria","Angola","Benin","Botswana","Burkina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4" spans="1:28" x14ac:dyDescent="0.35">
      <c r="A104" t="s">
        <v>27</v>
      </c>
      <c r="B104" t="s">
        <v>28</v>
      </c>
      <c r="C104" t="s">
        <v>234</v>
      </c>
      <c r="D104" t="s">
        <v>235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tr">
        <f>IF(ISNUMBER(MATCH(C104,{"Algeria","Angola","Benin","Botswana","Burkina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5" spans="1:28" x14ac:dyDescent="0.35">
      <c r="A105" t="s">
        <v>27</v>
      </c>
      <c r="B105" t="s">
        <v>28</v>
      </c>
      <c r="C105" t="s">
        <v>236</v>
      </c>
      <c r="D105" t="s">
        <v>237</v>
      </c>
      <c r="E105">
        <v>33.9391689573172</v>
      </c>
      <c r="F105">
        <v>31.787741048254102</v>
      </c>
      <c r="G105">
        <v>29.772754409637901</v>
      </c>
      <c r="H105">
        <v>31.397837263320099</v>
      </c>
      <c r="I105">
        <v>36.754336448713403</v>
      </c>
      <c r="J105">
        <v>35.283082795740903</v>
      </c>
      <c r="K105">
        <v>35.626418616121803</v>
      </c>
      <c r="L105">
        <v>37.392179690512698</v>
      </c>
      <c r="M105">
        <v>47.641885209577197</v>
      </c>
      <c r="N105">
        <v>45.185351911319898</v>
      </c>
      <c r="O105">
        <v>47.103736910741397</v>
      </c>
      <c r="P105">
        <v>53.337731900333601</v>
      </c>
      <c r="Q105">
        <v>54.094051335195303</v>
      </c>
      <c r="R105">
        <v>51.292071109702697</v>
      </c>
      <c r="S105">
        <v>47.831420866297897</v>
      </c>
      <c r="T105">
        <v>42.989561527710997</v>
      </c>
      <c r="U105">
        <v>40.1326509111205</v>
      </c>
      <c r="V105">
        <v>40.934206940988403</v>
      </c>
      <c r="W105">
        <v>41.713290843089403</v>
      </c>
      <c r="X105">
        <v>39.2758610673609</v>
      </c>
      <c r="Y105">
        <v>36.359590549145999</v>
      </c>
      <c r="Z105">
        <v>42.035495241009897</v>
      </c>
      <c r="AA105">
        <v>48.256522741490897</v>
      </c>
      <c r="AB105" t="str">
        <f>IF(ISNUMBER(MATCH(C105,{"Algeria","Angola","Benin","Botswana","Burkina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6" spans="1:28" x14ac:dyDescent="0.35">
      <c r="A106" t="s">
        <v>27</v>
      </c>
      <c r="B106" t="s">
        <v>28</v>
      </c>
      <c r="C106" t="s">
        <v>238</v>
      </c>
      <c r="D106" t="s">
        <v>239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>
        <v>17.190699115417001</v>
      </c>
      <c r="N106">
        <v>19.227761927144101</v>
      </c>
      <c r="O106">
        <v>21.669168119990399</v>
      </c>
      <c r="P106">
        <v>24.9520402537016</v>
      </c>
      <c r="Q106">
        <v>24.5219681010507</v>
      </c>
      <c r="R106">
        <v>23.003857763601399</v>
      </c>
      <c r="S106">
        <v>23.526885435846701</v>
      </c>
      <c r="T106">
        <v>22.4513928552736</v>
      </c>
      <c r="U106">
        <v>23.827404799287599</v>
      </c>
      <c r="V106">
        <v>27.328844878340998</v>
      </c>
      <c r="W106">
        <v>29.053464719664401</v>
      </c>
      <c r="X106">
        <v>29.312607459115199</v>
      </c>
      <c r="Y106">
        <v>21.695146879571499</v>
      </c>
      <c r="Z106">
        <v>33.409182727801102</v>
      </c>
      <c r="AA106">
        <v>38.5245796841524</v>
      </c>
      <c r="AB106" t="str">
        <f>IF(ISNUMBER(MATCH(C106,{"Algeria","Angola","Benin","Botswana","Burkina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7" spans="1:28" x14ac:dyDescent="0.35">
      <c r="A107" t="s">
        <v>27</v>
      </c>
      <c r="B107" t="s">
        <v>28</v>
      </c>
      <c r="C107" t="s">
        <v>240</v>
      </c>
      <c r="D107" t="s">
        <v>241</v>
      </c>
      <c r="E107">
        <v>56.472174446643599</v>
      </c>
      <c r="F107">
        <v>51.308411214953303</v>
      </c>
      <c r="G107">
        <v>44.616048317515101</v>
      </c>
      <c r="H107">
        <v>52.091510597734697</v>
      </c>
      <c r="I107">
        <v>56.917113383228603</v>
      </c>
      <c r="J107">
        <v>63.9760608989031</v>
      </c>
      <c r="K107">
        <v>65.545733724698394</v>
      </c>
      <c r="L107">
        <v>63.415038397082903</v>
      </c>
      <c r="M107">
        <v>66.759549518170203</v>
      </c>
      <c r="N107">
        <v>59.433634354444202</v>
      </c>
      <c r="O107">
        <v>66.673317371641403</v>
      </c>
      <c r="P107">
        <v>73.198378281768797</v>
      </c>
      <c r="Q107">
        <v>74.731693700831002</v>
      </c>
      <c r="R107">
        <v>70.861534536899597</v>
      </c>
      <c r="S107">
        <v>68.506143472277103</v>
      </c>
      <c r="T107">
        <v>53.7662480818489</v>
      </c>
      <c r="U107">
        <v>47.631724634480598</v>
      </c>
      <c r="V107">
        <v>51.196315592527398</v>
      </c>
      <c r="W107">
        <v>57.495494923018398</v>
      </c>
      <c r="X107">
        <v>53.2934327816685</v>
      </c>
      <c r="Y107" t="s">
        <v>31</v>
      </c>
      <c r="Z107" t="s">
        <v>31</v>
      </c>
      <c r="AA107" t="s">
        <v>31</v>
      </c>
      <c r="AB107" t="str">
        <f>IF(ISNUMBER(MATCH(C107,{"Algeria","Angola","Benin","Botswana","Burkina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8" spans="1:28" x14ac:dyDescent="0.35">
      <c r="A108" t="s">
        <v>27</v>
      </c>
      <c r="B108" t="s">
        <v>28</v>
      </c>
      <c r="C108" t="s">
        <v>242</v>
      </c>
      <c r="D108" t="s">
        <v>243</v>
      </c>
      <c r="E108">
        <v>41.847861843363503</v>
      </c>
      <c r="F108">
        <v>36.7245731455602</v>
      </c>
      <c r="G108">
        <v>39.581354124097103</v>
      </c>
      <c r="H108">
        <v>38.6811237203624</v>
      </c>
      <c r="I108">
        <v>42.555911084920403</v>
      </c>
      <c r="J108">
        <v>38.305556436522799</v>
      </c>
      <c r="K108">
        <v>41.720613602272799</v>
      </c>
      <c r="L108">
        <v>52.9129788573035</v>
      </c>
      <c r="M108">
        <v>53.548956098640403</v>
      </c>
      <c r="N108">
        <v>54.698346957528202</v>
      </c>
      <c r="O108">
        <v>51.554322675617698</v>
      </c>
      <c r="P108">
        <v>54.538477165738101</v>
      </c>
      <c r="Q108">
        <v>44.404200968012198</v>
      </c>
      <c r="R108">
        <v>42.250153956657996</v>
      </c>
      <c r="S108">
        <v>37.448651589492201</v>
      </c>
      <c r="T108">
        <v>35.189600487259398</v>
      </c>
      <c r="U108">
        <v>35.825408875169202</v>
      </c>
      <c r="V108">
        <v>34.252841364835398</v>
      </c>
      <c r="W108">
        <v>31.601730005114302</v>
      </c>
      <c r="X108">
        <v>35.2341542041409</v>
      </c>
      <c r="Y108">
        <v>31.307036336261799</v>
      </c>
      <c r="Z108">
        <v>37.757112048428098</v>
      </c>
      <c r="AA108" t="s">
        <v>31</v>
      </c>
      <c r="AB108" t="str">
        <f>IF(ISNUMBER(MATCH(C108,{"Algeria","Angola","Benin","Botswana","Burkina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09" spans="1:28" x14ac:dyDescent="0.35">
      <c r="A109" t="s">
        <v>27</v>
      </c>
      <c r="B109" t="s">
        <v>28</v>
      </c>
      <c r="C109" t="s">
        <v>244</v>
      </c>
      <c r="D109" t="s">
        <v>245</v>
      </c>
      <c r="E109">
        <v>30.662003601833302</v>
      </c>
      <c r="F109">
        <v>27.873158873504899</v>
      </c>
      <c r="G109">
        <v>28.752514664277498</v>
      </c>
      <c r="H109">
        <v>23.500433162557901</v>
      </c>
      <c r="I109">
        <v>24.912122564962601</v>
      </c>
      <c r="J109">
        <v>28.963735722106101</v>
      </c>
      <c r="K109">
        <v>38.155077523017901</v>
      </c>
      <c r="L109">
        <v>33.6143130828615</v>
      </c>
      <c r="M109">
        <v>33.154080474176801</v>
      </c>
      <c r="N109">
        <v>30.0830696753683</v>
      </c>
      <c r="O109">
        <v>35.384026038175598</v>
      </c>
      <c r="P109">
        <v>40.343156096997497</v>
      </c>
      <c r="Q109">
        <v>37.876728349685699</v>
      </c>
      <c r="R109">
        <v>38.173103398219098</v>
      </c>
      <c r="S109">
        <v>40.754546651048997</v>
      </c>
      <c r="T109">
        <v>33.952257308190902</v>
      </c>
      <c r="U109">
        <v>33.209427456354099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tr">
        <f>IF(ISNUMBER(MATCH(C109,{"Algeria","Angola","Benin","Botswana","Burkina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0" spans="1:28" x14ac:dyDescent="0.35">
      <c r="A110" t="s">
        <v>27</v>
      </c>
      <c r="B110" t="s">
        <v>28</v>
      </c>
      <c r="C110" t="s">
        <v>246</v>
      </c>
      <c r="D110" t="s">
        <v>247</v>
      </c>
      <c r="E110">
        <v>36.784868289827898</v>
      </c>
      <c r="F110">
        <v>38.000743411127402</v>
      </c>
      <c r="G110">
        <v>36.539574477196702</v>
      </c>
      <c r="H110">
        <v>36.046475305096997</v>
      </c>
      <c r="I110">
        <v>38.912334749637402</v>
      </c>
      <c r="J110">
        <v>42.969841051420403</v>
      </c>
      <c r="K110">
        <v>39.745240386630698</v>
      </c>
      <c r="L110">
        <v>38.261591565407699</v>
      </c>
      <c r="M110">
        <v>39.257504583859998</v>
      </c>
      <c r="N110">
        <v>42.2140348572485</v>
      </c>
      <c r="O110">
        <v>53.258379321516301</v>
      </c>
      <c r="P110">
        <v>59.779890952365498</v>
      </c>
      <c r="Q110">
        <v>61.443753105835498</v>
      </c>
      <c r="R110">
        <v>60.395173240505798</v>
      </c>
      <c r="S110">
        <v>61.154728207745102</v>
      </c>
      <c r="T110">
        <v>60.275382765007798</v>
      </c>
      <c r="U110">
        <v>59.607082389551302</v>
      </c>
      <c r="V110">
        <v>61.589439363057899</v>
      </c>
      <c r="W110">
        <v>61.4589417496788</v>
      </c>
      <c r="X110">
        <v>59.814079142022102</v>
      </c>
      <c r="Y110">
        <v>59.899343253764897</v>
      </c>
      <c r="Z110">
        <v>63.675169919213303</v>
      </c>
      <c r="AA110">
        <v>70.341208799742802</v>
      </c>
      <c r="AB110" t="str">
        <f>IF(ISNUMBER(MATCH(C110,{"Algeria","Angola","Benin","Botswana","Burkina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1" spans="1:28" x14ac:dyDescent="0.35">
      <c r="A111" t="s">
        <v>27</v>
      </c>
      <c r="B111" t="s">
        <v>28</v>
      </c>
      <c r="C111" t="s">
        <v>248</v>
      </c>
      <c r="D111" t="s">
        <v>249</v>
      </c>
      <c r="E111">
        <v>14.1775557263643</v>
      </c>
      <c r="F111">
        <v>15.604915999549</v>
      </c>
      <c r="G111">
        <v>16.098642283180901</v>
      </c>
      <c r="H111">
        <v>16.736581337737402</v>
      </c>
      <c r="I111">
        <v>35.054904552124697</v>
      </c>
      <c r="J111">
        <v>36.623538708959302</v>
      </c>
      <c r="K111">
        <v>35.589657505913202</v>
      </c>
      <c r="L111">
        <v>37.1415170033235</v>
      </c>
      <c r="M111">
        <v>38.545654440340002</v>
      </c>
      <c r="N111">
        <v>33.195701698341203</v>
      </c>
      <c r="O111">
        <v>35.023122865535498</v>
      </c>
      <c r="P111">
        <v>36.363097231863399</v>
      </c>
      <c r="Q111">
        <v>28.809212878523802</v>
      </c>
      <c r="R111">
        <v>26.646754746199701</v>
      </c>
      <c r="S111">
        <v>23.756164498671801</v>
      </c>
      <c r="T111">
        <v>23.139667726015201</v>
      </c>
      <c r="U111">
        <v>21.7261558871093</v>
      </c>
      <c r="V111">
        <v>21.926933186176299</v>
      </c>
      <c r="W111">
        <v>20.754521158248199</v>
      </c>
      <c r="X111">
        <v>20.697758956845799</v>
      </c>
      <c r="Y111">
        <v>16.3725868675626</v>
      </c>
      <c r="Z111">
        <v>26.0256276926034</v>
      </c>
      <c r="AA111" t="s">
        <v>31</v>
      </c>
      <c r="AB111" t="str">
        <f>IF(ISNUMBER(MATCH(C111,{"Algeria","Angola","Benin","Botswana","Burkina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2" spans="1:28" x14ac:dyDescent="0.35">
      <c r="A112" t="s">
        <v>27</v>
      </c>
      <c r="B112" t="s">
        <v>28</v>
      </c>
      <c r="C112" t="s">
        <v>250</v>
      </c>
      <c r="D112" t="s">
        <v>251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>
        <v>51.804258226724301</v>
      </c>
      <c r="M112">
        <v>51.997115585294701</v>
      </c>
      <c r="N112">
        <v>43.9077691959587</v>
      </c>
      <c r="O112">
        <v>41.138161374368003</v>
      </c>
      <c r="P112">
        <v>46.939542682211297</v>
      </c>
      <c r="Q112">
        <v>40.981571292545702</v>
      </c>
      <c r="R112">
        <v>37.2019977243828</v>
      </c>
      <c r="S112">
        <v>37.068781148108698</v>
      </c>
      <c r="T112">
        <v>41.610253943882498</v>
      </c>
      <c r="U112">
        <v>44.3269142147549</v>
      </c>
      <c r="V112">
        <v>46.027263048800997</v>
      </c>
      <c r="W112">
        <v>48.809449806788002</v>
      </c>
      <c r="X112">
        <v>44.916872802381597</v>
      </c>
      <c r="Y112">
        <v>41.844739561658898</v>
      </c>
      <c r="Z112">
        <v>45.548031873561001</v>
      </c>
      <c r="AA112" t="s">
        <v>31</v>
      </c>
      <c r="AB112" t="str">
        <f>IF(ISNUMBER(MATCH(C112,{"Algeria","Angola","Benin","Botswana","Burkina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13" spans="1:28" x14ac:dyDescent="0.35">
      <c r="A113" t="s">
        <v>27</v>
      </c>
      <c r="B113" t="s">
        <v>28</v>
      </c>
      <c r="C113" t="s">
        <v>252</v>
      </c>
      <c r="D113" t="s">
        <v>253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tr">
        <f>IF(ISNUMBER(MATCH(C113,{"Algeria","Angola","Benin","Botswana","Burkina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14" spans="1:28" x14ac:dyDescent="0.35">
      <c r="A114" t="s">
        <v>27</v>
      </c>
      <c r="B114" t="s">
        <v>28</v>
      </c>
      <c r="C114" t="s">
        <v>254</v>
      </c>
      <c r="D114" t="s">
        <v>255</v>
      </c>
      <c r="E114">
        <v>31.558004285277001</v>
      </c>
      <c r="F114">
        <v>26.540697674418599</v>
      </c>
      <c r="G114">
        <v>44.767799477164402</v>
      </c>
      <c r="H114">
        <v>57.317073170731703</v>
      </c>
      <c r="I114">
        <v>63.755960890870703</v>
      </c>
      <c r="J114">
        <v>63.716843150552201</v>
      </c>
      <c r="K114">
        <v>71.8393272703549</v>
      </c>
      <c r="L114">
        <v>73.432477896195095</v>
      </c>
      <c r="M114">
        <v>74.115706529935196</v>
      </c>
      <c r="N114">
        <v>63.236891542998698</v>
      </c>
      <c r="O114">
        <v>66.272007171311401</v>
      </c>
      <c r="P114">
        <v>38.145896398802698</v>
      </c>
      <c r="Q114">
        <v>66.867856849202397</v>
      </c>
      <c r="R114">
        <v>59.8886075843687</v>
      </c>
      <c r="S114">
        <v>32.2383210024013</v>
      </c>
      <c r="T114">
        <v>22.227374121514501</v>
      </c>
      <c r="U114">
        <v>14.577887550038801</v>
      </c>
      <c r="V114">
        <v>27.197255713879802</v>
      </c>
      <c r="W114">
        <v>39.613504417051402</v>
      </c>
      <c r="X114">
        <v>42.835117286532302</v>
      </c>
      <c r="Y114" t="s">
        <v>31</v>
      </c>
      <c r="Z114" t="s">
        <v>31</v>
      </c>
      <c r="AA114" t="s">
        <v>31</v>
      </c>
      <c r="AB114" t="str">
        <f>IF(ISNUMBER(MATCH(C114,{"Algeria","Angola","Benin","Botswana","Burkina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15" spans="1:28" x14ac:dyDescent="0.35">
      <c r="A115" t="s">
        <v>27</v>
      </c>
      <c r="B115" t="s">
        <v>28</v>
      </c>
      <c r="C115" t="s">
        <v>256</v>
      </c>
      <c r="D115" t="s">
        <v>257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tr">
        <f>IF(ISNUMBER(MATCH(C115,{"Algeria","Angola","Benin","Botswana","Burkina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6" spans="1:28" x14ac:dyDescent="0.35">
      <c r="A116" t="s">
        <v>27</v>
      </c>
      <c r="B116" t="s">
        <v>28</v>
      </c>
      <c r="C116" t="s">
        <v>258</v>
      </c>
      <c r="D116" t="s">
        <v>259</v>
      </c>
      <c r="E116">
        <v>38.593931417507001</v>
      </c>
      <c r="F116">
        <v>44.097022123276503</v>
      </c>
      <c r="G116">
        <v>47.403784740333002</v>
      </c>
      <c r="H116">
        <v>46.2209840771133</v>
      </c>
      <c r="I116">
        <v>48.771358030708498</v>
      </c>
      <c r="J116">
        <v>55.129678025986998</v>
      </c>
      <c r="K116">
        <v>57.037454874678097</v>
      </c>
      <c r="L116">
        <v>51.641211629197699</v>
      </c>
      <c r="M116">
        <v>57.621326986255099</v>
      </c>
      <c r="N116">
        <v>51.789300783005103</v>
      </c>
      <c r="O116">
        <v>63.942358506594502</v>
      </c>
      <c r="P116">
        <v>72.881008908596101</v>
      </c>
      <c r="Q116">
        <v>78.226628226866197</v>
      </c>
      <c r="R116">
        <v>78.668573312646998</v>
      </c>
      <c r="S116">
        <v>72.270425190611704</v>
      </c>
      <c r="T116">
        <v>68.777640733880503</v>
      </c>
      <c r="U116">
        <v>67.5873830562834</v>
      </c>
      <c r="V116">
        <v>73.595163739151502</v>
      </c>
      <c r="W116">
        <v>75.205404890222894</v>
      </c>
      <c r="X116">
        <v>77.311702614661101</v>
      </c>
      <c r="Y116">
        <v>73.162443899717999</v>
      </c>
      <c r="Z116">
        <v>80.528869719920706</v>
      </c>
      <c r="AA116">
        <v>87.561129569901993</v>
      </c>
      <c r="AB116" t="str">
        <f>IF(ISNUMBER(MATCH(C116,{"Algeria","Angola","Benin","Botswana","Burkina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7" spans="1:28" x14ac:dyDescent="0.35">
      <c r="A117" t="s">
        <v>27</v>
      </c>
      <c r="B117" t="s">
        <v>28</v>
      </c>
      <c r="C117" t="s">
        <v>260</v>
      </c>
      <c r="D117" t="s">
        <v>261</v>
      </c>
      <c r="E117">
        <v>147.644884433486</v>
      </c>
      <c r="F117">
        <v>146.200905707728</v>
      </c>
      <c r="G117">
        <v>136.36172012307799</v>
      </c>
      <c r="H117">
        <v>132.848052488235</v>
      </c>
      <c r="I117">
        <v>143.73436357449</v>
      </c>
      <c r="J117">
        <v>153.82440981281101</v>
      </c>
      <c r="K117">
        <v>167.740311680643</v>
      </c>
      <c r="L117">
        <v>169.57670551353399</v>
      </c>
      <c r="M117">
        <v>161.49476178930101</v>
      </c>
      <c r="N117">
        <v>147.92508301314501</v>
      </c>
      <c r="O117">
        <v>162.70985714004399</v>
      </c>
      <c r="P117">
        <v>169.489123436331</v>
      </c>
      <c r="Q117">
        <v>171.21178806676801</v>
      </c>
      <c r="R117">
        <v>176.383330927429</v>
      </c>
      <c r="S117">
        <v>182.782592419634</v>
      </c>
      <c r="T117">
        <v>191.83544904184399</v>
      </c>
      <c r="U117">
        <v>191.09863374062201</v>
      </c>
      <c r="V117">
        <v>192.747503540731</v>
      </c>
      <c r="W117">
        <v>197.501337465788</v>
      </c>
      <c r="X117">
        <v>204.32081765121501</v>
      </c>
      <c r="Y117">
        <v>199.61900086517699</v>
      </c>
      <c r="Z117">
        <v>211.43343218568199</v>
      </c>
      <c r="AA117">
        <v>209.36643304100599</v>
      </c>
      <c r="AB117" t="str">
        <f>IF(ISNUMBER(MATCH(C117,{"Algeria","Angola","Benin","Botswana","Burkina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8" spans="1:28" x14ac:dyDescent="0.35">
      <c r="A118" t="s">
        <v>27</v>
      </c>
      <c r="B118" t="s">
        <v>28</v>
      </c>
      <c r="C118" t="s">
        <v>262</v>
      </c>
      <c r="D118" t="s">
        <v>263</v>
      </c>
      <c r="E118">
        <v>89.262263422170705</v>
      </c>
      <c r="F118">
        <v>91.225141529975303</v>
      </c>
      <c r="G118">
        <v>93.264099966227604</v>
      </c>
      <c r="H118">
        <v>92.861354256428896</v>
      </c>
      <c r="I118">
        <v>94.770560539692198</v>
      </c>
      <c r="J118">
        <v>84.386388133244395</v>
      </c>
      <c r="K118">
        <v>78.545381215655297</v>
      </c>
      <c r="L118">
        <v>78.882582787266898</v>
      </c>
      <c r="M118">
        <v>79.6944953421213</v>
      </c>
      <c r="N118">
        <v>78.509889013303294</v>
      </c>
      <c r="O118">
        <v>87.422841896131402</v>
      </c>
      <c r="P118">
        <v>90.338751277763905</v>
      </c>
      <c r="Q118">
        <v>90.772574475483907</v>
      </c>
      <c r="R118">
        <v>90.655730936345606</v>
      </c>
      <c r="S118">
        <v>85.641344899616001</v>
      </c>
      <c r="T118">
        <v>78.506733239182907</v>
      </c>
      <c r="U118">
        <v>76.641487023510905</v>
      </c>
      <c r="V118">
        <v>80.443089722087095</v>
      </c>
      <c r="W118">
        <v>82.529919356103605</v>
      </c>
      <c r="X118">
        <v>82.522613516486004</v>
      </c>
      <c r="Y118">
        <v>61.5298010314702</v>
      </c>
      <c r="Z118">
        <v>87.919902801909103</v>
      </c>
      <c r="AA118">
        <v>86.548127422166303</v>
      </c>
      <c r="AB118" t="str">
        <f>IF(ISNUMBER(MATCH(C118,{"Algeria","Angola","Benin","Botswana","Burkina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19" spans="1:28" x14ac:dyDescent="0.35">
      <c r="A119" t="s">
        <v>27</v>
      </c>
      <c r="B119" t="s">
        <v>28</v>
      </c>
      <c r="C119" t="s">
        <v>264</v>
      </c>
      <c r="D119" t="s">
        <v>265</v>
      </c>
      <c r="E119">
        <v>32.946840085905301</v>
      </c>
      <c r="F119">
        <v>29.198908052125098</v>
      </c>
      <c r="G119">
        <v>26.300849637057599</v>
      </c>
      <c r="H119">
        <v>27.656367466337201</v>
      </c>
      <c r="I119">
        <v>30.704166162130601</v>
      </c>
      <c r="J119">
        <v>34.807600657487299</v>
      </c>
      <c r="K119">
        <v>37.791482499103999</v>
      </c>
      <c r="L119">
        <v>44.116613791235501</v>
      </c>
      <c r="M119">
        <v>43.224469136397602</v>
      </c>
      <c r="N119">
        <v>32.805543362387901</v>
      </c>
      <c r="O119">
        <v>39.789753393582401</v>
      </c>
      <c r="P119">
        <v>47.1242131386987</v>
      </c>
      <c r="Q119">
        <v>45.374253004587501</v>
      </c>
      <c r="R119">
        <v>43.396474533315001</v>
      </c>
      <c r="S119">
        <v>47.662855290913498</v>
      </c>
      <c r="T119">
        <v>48.737999906969101</v>
      </c>
      <c r="U119">
        <v>50.663842164107002</v>
      </c>
      <c r="V119">
        <v>55.145719342637001</v>
      </c>
      <c r="W119">
        <v>60.375137317326299</v>
      </c>
      <c r="X119">
        <v>62.4080567878813</v>
      </c>
      <c r="Y119">
        <v>57.771475896831802</v>
      </c>
      <c r="Z119">
        <v>66.214764446337895</v>
      </c>
      <c r="AA119">
        <v>74.894572263713201</v>
      </c>
      <c r="AB119" t="str">
        <f>IF(ISNUMBER(MATCH(C119,{"Algeria","Angola","Benin","Botswana","Burkina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0" spans="1:28" x14ac:dyDescent="0.35">
      <c r="A120" t="s">
        <v>27</v>
      </c>
      <c r="B120" t="s">
        <v>28</v>
      </c>
      <c r="C120" t="s">
        <v>266</v>
      </c>
      <c r="D120" t="s">
        <v>267</v>
      </c>
      <c r="E120">
        <v>19.119668449562699</v>
      </c>
      <c r="F120">
        <v>20.070249419803002</v>
      </c>
      <c r="G120">
        <v>21.8155744053565</v>
      </c>
      <c r="H120">
        <v>13.6941628175957</v>
      </c>
      <c r="I120">
        <v>19.457306455405799</v>
      </c>
      <c r="J120">
        <v>24.319386106876198</v>
      </c>
      <c r="K120">
        <v>27.486913782018298</v>
      </c>
      <c r="L120">
        <v>27.796207142955598</v>
      </c>
      <c r="M120">
        <v>27.707199399882398</v>
      </c>
      <c r="N120">
        <v>20.375829836030402</v>
      </c>
      <c r="O120">
        <v>21.874380518555999</v>
      </c>
      <c r="P120">
        <v>22.719638676559299</v>
      </c>
      <c r="Q120">
        <v>21.780692102777099</v>
      </c>
      <c r="R120">
        <v>23.2721660782858</v>
      </c>
      <c r="S120">
        <v>28.281911974444899</v>
      </c>
      <c r="T120">
        <v>28.390646129939999</v>
      </c>
      <c r="U120">
        <v>29.092569435003501</v>
      </c>
      <c r="V120">
        <v>30.902630876480799</v>
      </c>
      <c r="W120">
        <v>31.536023654365302</v>
      </c>
      <c r="X120">
        <v>28.424401242834499</v>
      </c>
      <c r="Y120">
        <v>20.142074883198699</v>
      </c>
      <c r="Z120">
        <v>22.774289882466999</v>
      </c>
      <c r="AA120">
        <v>31.079635239426501</v>
      </c>
      <c r="AB120" t="str">
        <f>IF(ISNUMBER(MATCH(C120,{"Algeria","Angola","Benin","Botswana","Burkina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21" spans="1:28" x14ac:dyDescent="0.35">
      <c r="A121" t="s">
        <v>27</v>
      </c>
      <c r="B121" t="s">
        <v>28</v>
      </c>
      <c r="C121" t="s">
        <v>268</v>
      </c>
      <c r="D121" t="s">
        <v>269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tr">
        <f>IF(ISNUMBER(MATCH(C121,{"Algeria","Angola","Benin","Botswana","Burkina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22" spans="1:28" x14ac:dyDescent="0.35">
      <c r="A122" t="s">
        <v>27</v>
      </c>
      <c r="B122" t="s">
        <v>28</v>
      </c>
      <c r="C122" t="s">
        <v>270</v>
      </c>
      <c r="D122" t="s">
        <v>271</v>
      </c>
      <c r="E122">
        <v>119.809708726968</v>
      </c>
      <c r="F122">
        <v>110.402491356547</v>
      </c>
      <c r="G122">
        <v>108.30530279505101</v>
      </c>
      <c r="H122">
        <v>106.943446148115</v>
      </c>
      <c r="I122">
        <v>115.373337721075</v>
      </c>
      <c r="J122">
        <v>112.89897677978099</v>
      </c>
      <c r="K122">
        <v>112.18548084399001</v>
      </c>
      <c r="L122">
        <v>106.168274866985</v>
      </c>
      <c r="M122">
        <v>99.499577244726595</v>
      </c>
      <c r="N122">
        <v>91.416791867092599</v>
      </c>
      <c r="O122">
        <v>86.930295069354301</v>
      </c>
      <c r="P122">
        <v>85.255442108599794</v>
      </c>
      <c r="Q122">
        <v>79.2999139255312</v>
      </c>
      <c r="R122">
        <v>75.629041030262698</v>
      </c>
      <c r="S122">
        <v>73.793498625776493</v>
      </c>
      <c r="T122">
        <v>69.448690897075394</v>
      </c>
      <c r="U122">
        <v>66.7754454542508</v>
      </c>
      <c r="V122">
        <v>70.011742508596996</v>
      </c>
      <c r="W122">
        <v>68.554971419685998</v>
      </c>
      <c r="X122">
        <v>65.277766842857602</v>
      </c>
      <c r="Y122">
        <v>61.599239217109798</v>
      </c>
      <c r="Z122">
        <v>68.838924632381506</v>
      </c>
      <c r="AA122">
        <v>73.836334764665693</v>
      </c>
      <c r="AB122" t="str">
        <f>IF(ISNUMBER(MATCH(C122,{"Algeria","Angola","Benin","Botswana","Burkina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3" spans="1:28" x14ac:dyDescent="0.35">
      <c r="A123" t="s">
        <v>27</v>
      </c>
      <c r="B123" t="s">
        <v>28</v>
      </c>
      <c r="C123" t="s">
        <v>272</v>
      </c>
      <c r="D123" t="s">
        <v>273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>
        <v>91.294127403613601</v>
      </c>
      <c r="T123">
        <v>78.356182363884997</v>
      </c>
      <c r="U123">
        <v>71.979082007585305</v>
      </c>
      <c r="V123">
        <v>72.307451194961899</v>
      </c>
      <c r="W123">
        <v>70.113185186800607</v>
      </c>
      <c r="X123">
        <v>69.426550500668199</v>
      </c>
      <c r="Y123">
        <v>49.427091834668502</v>
      </c>
      <c r="Z123">
        <v>75.297841103275701</v>
      </c>
      <c r="AA123" t="s">
        <v>31</v>
      </c>
      <c r="AB123" t="str">
        <f>IF(ISNUMBER(MATCH(C123,{"Algeria","Angola","Benin","Botswana","Burkina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4" spans="1:28" x14ac:dyDescent="0.35">
      <c r="A124" t="s">
        <v>27</v>
      </c>
      <c r="B124" t="s">
        <v>28</v>
      </c>
      <c r="C124" t="s">
        <v>274</v>
      </c>
      <c r="D124" t="s">
        <v>275</v>
      </c>
      <c r="E124">
        <v>22.478590456810299</v>
      </c>
      <c r="F124">
        <v>26.3124370675839</v>
      </c>
      <c r="G124">
        <v>28.087453813660801</v>
      </c>
      <c r="H124">
        <v>25.769340392594401</v>
      </c>
      <c r="I124">
        <v>23.677184706524098</v>
      </c>
      <c r="J124">
        <v>22.988869341890201</v>
      </c>
      <c r="K124">
        <v>28.428945099238099</v>
      </c>
      <c r="L124">
        <v>24.152111150700499</v>
      </c>
      <c r="M124">
        <v>25.1441899954037</v>
      </c>
      <c r="N124">
        <v>21.7133136937268</v>
      </c>
      <c r="O124">
        <v>22.8371701772321</v>
      </c>
      <c r="P124">
        <v>22.7261779161711</v>
      </c>
      <c r="Q124">
        <v>27.856340005919101</v>
      </c>
      <c r="R124">
        <v>24.9405402595496</v>
      </c>
      <c r="S124">
        <v>22.555486956971698</v>
      </c>
      <c r="T124">
        <v>24.043708511827401</v>
      </c>
      <c r="U124">
        <v>23.442912974928198</v>
      </c>
      <c r="V124">
        <v>22.2140939375412</v>
      </c>
      <c r="W124">
        <v>24.522374401696698</v>
      </c>
      <c r="X124">
        <v>25.705291132007002</v>
      </c>
      <c r="Y124">
        <v>30.656630050948401</v>
      </c>
      <c r="Z124">
        <v>27.867145924820999</v>
      </c>
      <c r="AA124">
        <v>29.0625334422569</v>
      </c>
      <c r="AB124" t="str">
        <f>IF(ISNUMBER(MATCH(C124,{"Algeria","Angola","Benin","Botswana","Burkina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25" spans="1:28" x14ac:dyDescent="0.35">
      <c r="A125" t="s">
        <v>27</v>
      </c>
      <c r="B125" t="s">
        <v>28</v>
      </c>
      <c r="C125" t="s">
        <v>276</v>
      </c>
      <c r="D125" t="s">
        <v>277</v>
      </c>
      <c r="E125">
        <v>120.247484362252</v>
      </c>
      <c r="F125">
        <v>108.64527434016</v>
      </c>
      <c r="G125">
        <v>113.402518509144</v>
      </c>
      <c r="H125">
        <v>107.52150927749599</v>
      </c>
      <c r="I125">
        <v>103.12805474095801</v>
      </c>
      <c r="J125">
        <v>103.579123076027</v>
      </c>
      <c r="K125">
        <v>123.40181380714399</v>
      </c>
      <c r="L125">
        <v>129.24373521233801</v>
      </c>
      <c r="M125">
        <v>148.49500483403199</v>
      </c>
      <c r="N125">
        <v>147.023771486996</v>
      </c>
      <c r="O125">
        <v>150.94633058481801</v>
      </c>
      <c r="P125">
        <v>160.58689310573899</v>
      </c>
      <c r="Q125">
        <v>163.11901690542501</v>
      </c>
      <c r="R125">
        <v>155.97346525181601</v>
      </c>
      <c r="S125">
        <v>149.81202363131499</v>
      </c>
      <c r="T125">
        <v>154.618023947903</v>
      </c>
      <c r="U125">
        <v>157.80136797867399</v>
      </c>
      <c r="V125">
        <v>154.66551654830499</v>
      </c>
      <c r="W125">
        <v>162.796350797429</v>
      </c>
      <c r="X125">
        <v>166.788241969181</v>
      </c>
      <c r="Y125">
        <v>178.33532785948401</v>
      </c>
      <c r="Z125">
        <v>169.696979612376</v>
      </c>
      <c r="AA125">
        <v>168.00973694193499</v>
      </c>
      <c r="AB125" t="str">
        <f>IF(ISNUMBER(MATCH(C125,{"Algeria","Angola","Benin","Botswana","Burkina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6" spans="1:28" x14ac:dyDescent="0.35">
      <c r="A126" t="s">
        <v>27</v>
      </c>
      <c r="B126" t="s">
        <v>28</v>
      </c>
      <c r="C126" t="s">
        <v>278</v>
      </c>
      <c r="D126" t="s">
        <v>279</v>
      </c>
      <c r="E126">
        <v>28.696330653026699</v>
      </c>
      <c r="F126">
        <v>25.363039796782399</v>
      </c>
      <c r="G126">
        <v>27.376493682166601</v>
      </c>
      <c r="H126">
        <v>30.1529317305753</v>
      </c>
      <c r="I126">
        <v>30.2811307214224</v>
      </c>
      <c r="J126">
        <v>32.815874327994599</v>
      </c>
      <c r="K126">
        <v>25.237065764733199</v>
      </c>
      <c r="L126">
        <v>26.208447321011501</v>
      </c>
      <c r="M126">
        <v>29.505011677128898</v>
      </c>
      <c r="N126">
        <v>27.9625081908768</v>
      </c>
      <c r="O126">
        <v>36.274291488505703</v>
      </c>
      <c r="P126">
        <v>51.491865281863497</v>
      </c>
      <c r="Q126">
        <v>55.055939258005601</v>
      </c>
      <c r="R126">
        <v>51.414206224254301</v>
      </c>
      <c r="S126">
        <v>49.842552554936503</v>
      </c>
      <c r="T126">
        <v>44.412185316395401</v>
      </c>
      <c r="U126">
        <v>36.690398373821701</v>
      </c>
      <c r="V126">
        <v>39.296581307486697</v>
      </c>
      <c r="W126">
        <v>39.847025240014702</v>
      </c>
      <c r="X126">
        <v>37.187575804970699</v>
      </c>
      <c r="Y126">
        <v>35.518925842205803</v>
      </c>
      <c r="Z126">
        <v>46.570049090944799</v>
      </c>
      <c r="AA126" t="s">
        <v>31</v>
      </c>
      <c r="AB126" t="str">
        <f>IF(ISNUMBER(MATCH(C126,{"Algeria","Angola","Benin","Botswana","Burkina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27" spans="1:28" x14ac:dyDescent="0.35">
      <c r="A127" t="s">
        <v>27</v>
      </c>
      <c r="B127" t="s">
        <v>28</v>
      </c>
      <c r="C127" t="s">
        <v>280</v>
      </c>
      <c r="D127" t="s">
        <v>281</v>
      </c>
      <c r="E127">
        <v>25.517115714084301</v>
      </c>
      <c r="F127">
        <v>25.536995080516</v>
      </c>
      <c r="G127">
        <v>24.773608402842299</v>
      </c>
      <c r="H127">
        <v>19.124772175472799</v>
      </c>
      <c r="I127">
        <v>23.2692575686957</v>
      </c>
      <c r="J127">
        <v>26.753247053687499</v>
      </c>
      <c r="K127">
        <v>42.364103327396698</v>
      </c>
      <c r="L127">
        <v>40.523161798288598</v>
      </c>
      <c r="M127">
        <v>41.602850478451103</v>
      </c>
      <c r="N127">
        <v>37.245748302912297</v>
      </c>
      <c r="O127">
        <v>45.739348112711603</v>
      </c>
      <c r="P127">
        <v>50.182809699787398</v>
      </c>
      <c r="Q127">
        <v>48.261355209614301</v>
      </c>
      <c r="R127">
        <v>45.548599212242202</v>
      </c>
      <c r="S127">
        <v>37.3892007219428</v>
      </c>
      <c r="T127">
        <v>30.195144755334901</v>
      </c>
      <c r="U127">
        <v>33.9251706412741</v>
      </c>
      <c r="V127">
        <v>34.505663353970903</v>
      </c>
      <c r="W127">
        <v>36.586250401293697</v>
      </c>
      <c r="X127">
        <v>41.579819555127798</v>
      </c>
      <c r="Y127">
        <v>40.661852976367797</v>
      </c>
      <c r="Z127">
        <v>39.452453553910601</v>
      </c>
      <c r="AA127">
        <v>46.467692116657197</v>
      </c>
      <c r="AB127" t="str">
        <f>IF(ISNUMBER(MATCH(C127,{"Algeria","Angola","Benin","Botswana","Burkina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28" spans="1:28" x14ac:dyDescent="0.35">
      <c r="A128" t="s">
        <v>27</v>
      </c>
      <c r="B128" t="s">
        <v>28</v>
      </c>
      <c r="C128" t="s">
        <v>282</v>
      </c>
      <c r="D128" t="s">
        <v>283</v>
      </c>
      <c r="E128">
        <v>61.094214849750998</v>
      </c>
      <c r="F128">
        <v>67.987019493718407</v>
      </c>
      <c r="G128">
        <v>61.608350028214801</v>
      </c>
      <c r="H128">
        <v>56.0072568008856</v>
      </c>
      <c r="I128">
        <v>53.323131453313401</v>
      </c>
      <c r="J128">
        <v>59.024476356629698</v>
      </c>
      <c r="K128">
        <v>58.443935926773499</v>
      </c>
      <c r="L128">
        <v>55.867497874307901</v>
      </c>
      <c r="M128">
        <v>51.070521435054602</v>
      </c>
      <c r="N128">
        <v>47.677168592933803</v>
      </c>
      <c r="O128">
        <v>51.2376727919807</v>
      </c>
      <c r="P128">
        <v>52.444147383765802</v>
      </c>
      <c r="Q128">
        <v>53.792165273040503</v>
      </c>
      <c r="R128">
        <v>52.571069735646297</v>
      </c>
      <c r="S128">
        <v>52.524659611191197</v>
      </c>
      <c r="T128">
        <v>51.497852405116198</v>
      </c>
      <c r="U128">
        <v>49.174076225369703</v>
      </c>
      <c r="V128">
        <v>48.155166105895802</v>
      </c>
      <c r="W128">
        <v>46.096266950906603</v>
      </c>
      <c r="X128">
        <v>44.071758300983397</v>
      </c>
      <c r="Y128">
        <v>39.374180777358703</v>
      </c>
      <c r="Z128">
        <v>44.239535024672001</v>
      </c>
      <c r="AA128">
        <v>56.162580740257198</v>
      </c>
      <c r="AB128" t="str">
        <f>IF(ISNUMBER(MATCH(C128,{"Algeria","Angola","Benin","Botswana","Burkina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29" spans="1:28" x14ac:dyDescent="0.35">
      <c r="A129" t="s">
        <v>27</v>
      </c>
      <c r="B129" t="s">
        <v>28</v>
      </c>
      <c r="C129" t="s">
        <v>284</v>
      </c>
      <c r="D129" t="s">
        <v>285</v>
      </c>
      <c r="E129">
        <v>25.406716936596201</v>
      </c>
      <c r="F129">
        <v>22.6667211742494</v>
      </c>
      <c r="G129">
        <v>22.552489873831298</v>
      </c>
      <c r="H129">
        <v>24.360440687869801</v>
      </c>
      <c r="I129">
        <v>25.840303952623199</v>
      </c>
      <c r="J129">
        <v>26.2325503809951</v>
      </c>
      <c r="K129">
        <v>27.325161893928801</v>
      </c>
      <c r="L129">
        <v>27.527235888679002</v>
      </c>
      <c r="M129">
        <v>27.701495827078901</v>
      </c>
      <c r="N129">
        <v>27.154999327198102</v>
      </c>
      <c r="O129">
        <v>29.6976647689721</v>
      </c>
      <c r="P129">
        <v>31.036707139949598</v>
      </c>
      <c r="Q129">
        <v>32.265567763723503</v>
      </c>
      <c r="R129">
        <v>31.305652945939599</v>
      </c>
      <c r="S129">
        <v>31.873441309381199</v>
      </c>
      <c r="T129">
        <v>34.524885842107203</v>
      </c>
      <c r="U129">
        <v>37.042171084187103</v>
      </c>
      <c r="V129">
        <v>37.651568457708102</v>
      </c>
      <c r="W129">
        <v>39.257551728902101</v>
      </c>
      <c r="X129">
        <v>38.821285162381599</v>
      </c>
      <c r="Y129">
        <v>39.492768670018101</v>
      </c>
      <c r="Z129">
        <v>41.101868958712203</v>
      </c>
      <c r="AA129">
        <v>43.354093459063002</v>
      </c>
      <c r="AB129" t="str">
        <f>IF(ISNUMBER(MATCH(C129,{"Algeria","Angola","Benin","Botswana","Burkina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0" spans="1:28" x14ac:dyDescent="0.35">
      <c r="A130" t="s">
        <v>27</v>
      </c>
      <c r="B130" t="s">
        <v>28</v>
      </c>
      <c r="C130" t="s">
        <v>286</v>
      </c>
      <c r="D130" t="s">
        <v>287</v>
      </c>
      <c r="E130">
        <v>17.971096377701901</v>
      </c>
      <c r="F130">
        <v>19.241327479791099</v>
      </c>
      <c r="G130">
        <v>18.082841134567001</v>
      </c>
      <c r="H130">
        <v>18.7648844144367</v>
      </c>
      <c r="I130">
        <v>15.528064070330799</v>
      </c>
      <c r="J130">
        <v>16.715991048493699</v>
      </c>
      <c r="K130">
        <v>18.081508421290501</v>
      </c>
      <c r="L130">
        <v>22.480949206190999</v>
      </c>
      <c r="M130">
        <v>23.320669850968201</v>
      </c>
      <c r="N130">
        <v>21.872054333345499</v>
      </c>
      <c r="O130">
        <v>23.690351146899399</v>
      </c>
      <c r="P130">
        <v>24.7142642376396</v>
      </c>
      <c r="Q130">
        <v>29.887788706265301</v>
      </c>
      <c r="R130">
        <v>30.3974220590238</v>
      </c>
      <c r="S130">
        <v>31.8284267419047</v>
      </c>
      <c r="T130">
        <v>27.065002706247501</v>
      </c>
      <c r="U130">
        <v>27.654205134934401</v>
      </c>
      <c r="V130">
        <v>29.9609618323775</v>
      </c>
      <c r="W130">
        <v>35.474730445898501</v>
      </c>
      <c r="X130">
        <v>31.480582524271799</v>
      </c>
      <c r="Y130">
        <v>23.75</v>
      </c>
      <c r="Z130">
        <v>23.8349286400057</v>
      </c>
      <c r="AA130">
        <v>29.993388873287699</v>
      </c>
      <c r="AB130" t="str">
        <f>IF(ISNUMBER(MATCH(C130,{"Algeria","Angola","Benin","Botswana","Burkina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1" spans="1:28" x14ac:dyDescent="0.35">
      <c r="A131" t="s">
        <v>27</v>
      </c>
      <c r="B131" t="s">
        <v>28</v>
      </c>
      <c r="C131" t="s">
        <v>288</v>
      </c>
      <c r="D131" t="s">
        <v>289</v>
      </c>
      <c r="E131">
        <v>49.600113810880401</v>
      </c>
      <c r="F131">
        <v>50.055042820443099</v>
      </c>
      <c r="G131">
        <v>52.4638965185895</v>
      </c>
      <c r="H131">
        <v>53.313190195155499</v>
      </c>
      <c r="I131">
        <v>51.193912337662297</v>
      </c>
      <c r="J131">
        <v>51.163584935727201</v>
      </c>
      <c r="K131">
        <v>45.256336863743996</v>
      </c>
      <c r="L131">
        <v>45.580473516750899</v>
      </c>
      <c r="M131">
        <v>40.818748609389402</v>
      </c>
      <c r="N131">
        <v>36.872122518751198</v>
      </c>
      <c r="O131">
        <v>27.8296130640861</v>
      </c>
      <c r="P131">
        <v>32.540457569794299</v>
      </c>
      <c r="Q131">
        <v>31.1328505372467</v>
      </c>
      <c r="R131">
        <v>32.092613166028499</v>
      </c>
      <c r="S131">
        <v>31.5279635595633</v>
      </c>
      <c r="T131">
        <v>31.806921788330701</v>
      </c>
      <c r="U131">
        <v>32.866498934974501</v>
      </c>
      <c r="V131">
        <v>32.532846597744602</v>
      </c>
      <c r="W131">
        <v>30.696369943019398</v>
      </c>
      <c r="X131">
        <v>31.191084957976901</v>
      </c>
      <c r="Y131">
        <v>27.914336263753601</v>
      </c>
      <c r="Z131">
        <v>30.648787712689799</v>
      </c>
      <c r="AA131">
        <v>40.882329668024298</v>
      </c>
      <c r="AB131" t="str">
        <f>IF(ISNUMBER(MATCH(C131,{"Algeria","Angola","Benin","Botswana","Burkina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2" spans="1:28" x14ac:dyDescent="0.35">
      <c r="A132" t="s">
        <v>27</v>
      </c>
      <c r="B132" t="s">
        <v>28</v>
      </c>
      <c r="C132" t="s">
        <v>290</v>
      </c>
      <c r="D132" t="s">
        <v>291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tr">
        <f>IF(ISNUMBER(MATCH(C132,{"Algeria","Angola","Benin","Botswana","Burkina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3" spans="1:28" x14ac:dyDescent="0.35">
      <c r="A133" t="s">
        <v>27</v>
      </c>
      <c r="B133" t="s">
        <v>28</v>
      </c>
      <c r="C133" t="s">
        <v>292</v>
      </c>
      <c r="D133" t="s">
        <v>293</v>
      </c>
      <c r="E133">
        <v>53.996751465861202</v>
      </c>
      <c r="F133">
        <v>50.3183409920047</v>
      </c>
      <c r="G133">
        <v>50.726615978440698</v>
      </c>
      <c r="H133">
        <v>52.352049532945102</v>
      </c>
      <c r="I133">
        <v>60.787774918950099</v>
      </c>
      <c r="J133">
        <v>58.7693837934602</v>
      </c>
      <c r="K133">
        <v>59.443265077555999</v>
      </c>
      <c r="L133">
        <v>59.614448432148201</v>
      </c>
      <c r="M133">
        <v>54.017035917031201</v>
      </c>
      <c r="N133">
        <v>50.277999327859099</v>
      </c>
      <c r="O133">
        <v>46.678982583707203</v>
      </c>
      <c r="P133">
        <v>52.553555045629601</v>
      </c>
      <c r="Q133">
        <v>43.572151195557502</v>
      </c>
      <c r="R133">
        <v>38.890237482122402</v>
      </c>
      <c r="S133">
        <v>52.248998693287497</v>
      </c>
      <c r="T133">
        <v>44.184050235993098</v>
      </c>
      <c r="U133">
        <v>50.872194052874399</v>
      </c>
      <c r="V133">
        <v>59.166679269087098</v>
      </c>
      <c r="W133">
        <v>58.164782276390902</v>
      </c>
      <c r="X133">
        <v>59.217233181074697</v>
      </c>
      <c r="Y133">
        <v>57.660349733380301</v>
      </c>
      <c r="Z133">
        <v>58.548863954091601</v>
      </c>
      <c r="AA133">
        <v>69.691045911983807</v>
      </c>
      <c r="AB133" t="str">
        <f>IF(ISNUMBER(MATCH(C133,{"Algeria","Angola","Benin","Botswana","Burkina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4" spans="1:28" x14ac:dyDescent="0.35">
      <c r="A134" t="s">
        <v>27</v>
      </c>
      <c r="B134" t="s">
        <v>28</v>
      </c>
      <c r="C134" t="s">
        <v>294</v>
      </c>
      <c r="D134" t="s">
        <v>295</v>
      </c>
      <c r="E134">
        <v>36.814991850419297</v>
      </c>
      <c r="F134">
        <v>38.423454378392599</v>
      </c>
      <c r="G134">
        <v>35.356117125481397</v>
      </c>
      <c r="H134">
        <v>30.611246198997701</v>
      </c>
      <c r="I134">
        <v>42.02204717619</v>
      </c>
      <c r="J134">
        <v>43.549124680302</v>
      </c>
      <c r="K134">
        <v>40.561543010348799</v>
      </c>
      <c r="L134">
        <v>43.003010641367801</v>
      </c>
      <c r="M134">
        <v>39.519748451019701</v>
      </c>
      <c r="N134">
        <v>34.330866305530698</v>
      </c>
      <c r="O134">
        <v>37.044405121132499</v>
      </c>
      <c r="P134">
        <v>42.348843613093798</v>
      </c>
      <c r="Q134">
        <v>43.672482937956197</v>
      </c>
      <c r="R134">
        <v>41.342360001439403</v>
      </c>
      <c r="S134">
        <v>40.143704803058</v>
      </c>
      <c r="T134">
        <v>42.1180721256354</v>
      </c>
      <c r="U134">
        <v>40.600655705865002</v>
      </c>
      <c r="V134">
        <v>41.055190504225202</v>
      </c>
      <c r="W134">
        <v>42.875000268060298</v>
      </c>
      <c r="X134">
        <v>43.846641436784303</v>
      </c>
      <c r="Y134">
        <v>25.996685551308801</v>
      </c>
      <c r="Z134">
        <v>42.834355441931102</v>
      </c>
      <c r="AA134">
        <v>52.6812128359268</v>
      </c>
      <c r="AB134" t="str">
        <f>IF(ISNUMBER(MATCH(C134,{"Algeria","Angola","Benin","Botswana","Burkina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5" spans="1:28" x14ac:dyDescent="0.35">
      <c r="A135" t="s">
        <v>27</v>
      </c>
      <c r="B135" t="s">
        <v>28</v>
      </c>
      <c r="C135" t="s">
        <v>296</v>
      </c>
      <c r="D135" t="s">
        <v>297</v>
      </c>
      <c r="E135">
        <v>24.196827890024998</v>
      </c>
      <c r="F135">
        <v>25.395545360757598</v>
      </c>
      <c r="G135">
        <v>25.9443798137066</v>
      </c>
      <c r="H135">
        <v>24.6764865812872</v>
      </c>
      <c r="I135">
        <v>25.3492055072388</v>
      </c>
      <c r="J135">
        <v>27.9958996340618</v>
      </c>
      <c r="K135">
        <v>29.628966797445301</v>
      </c>
      <c r="L135">
        <v>31.427773810551901</v>
      </c>
      <c r="M135">
        <v>32.4722234094124</v>
      </c>
      <c r="N135">
        <v>25.7171775382667</v>
      </c>
      <c r="O135">
        <v>29.788948679272298</v>
      </c>
      <c r="P135">
        <v>31.954484265369398</v>
      </c>
      <c r="Q135">
        <v>32.097096144144601</v>
      </c>
      <c r="R135">
        <v>30.253265640381802</v>
      </c>
      <c r="S135">
        <v>30.132986637429202</v>
      </c>
      <c r="T135">
        <v>29.995853889969499</v>
      </c>
      <c r="U135">
        <v>30.734595142421899</v>
      </c>
      <c r="V135">
        <v>32.606460990778103</v>
      </c>
      <c r="W135">
        <v>33.828437372671701</v>
      </c>
      <c r="X135">
        <v>34.093057468890997</v>
      </c>
      <c r="Y135">
        <v>30.795656788025902</v>
      </c>
      <c r="Z135">
        <v>32.931642155068602</v>
      </c>
      <c r="AA135">
        <v>43.527422607698</v>
      </c>
      <c r="AB135" t="str">
        <f>IF(ISNUMBER(MATCH(C135,{"Algeria","Angola","Benin","Botswana","Burkina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36" spans="1:28" x14ac:dyDescent="0.35">
      <c r="A136" t="s">
        <v>27</v>
      </c>
      <c r="B136" t="s">
        <v>28</v>
      </c>
      <c r="C136" t="s">
        <v>298</v>
      </c>
      <c r="D136" t="s">
        <v>299</v>
      </c>
      <c r="E136">
        <v>11.196198024564399</v>
      </c>
      <c r="F136">
        <v>18.4427552143943</v>
      </c>
      <c r="G136">
        <v>21.2897255567601</v>
      </c>
      <c r="H136">
        <v>22.430381749533801</v>
      </c>
      <c r="I136">
        <v>25.697036988586898</v>
      </c>
      <c r="J136">
        <v>27.0953488419457</v>
      </c>
      <c r="K136">
        <v>27.186921510751301</v>
      </c>
      <c r="L136">
        <v>27.434932820329799</v>
      </c>
      <c r="M136">
        <v>26.516240019771601</v>
      </c>
      <c r="N136">
        <v>27.118822119040001</v>
      </c>
      <c r="O136">
        <v>28.443954512404598</v>
      </c>
      <c r="P136">
        <v>30.0982502602008</v>
      </c>
      <c r="Q136">
        <v>28.883977298021399</v>
      </c>
      <c r="R136">
        <v>26.7439359909392</v>
      </c>
      <c r="S136">
        <v>31.2840395822831</v>
      </c>
      <c r="T136">
        <v>31.078171376378201</v>
      </c>
      <c r="U136">
        <v>33.545317167643901</v>
      </c>
      <c r="V136">
        <v>38.579051029660199</v>
      </c>
      <c r="W136">
        <v>44.870002883013598</v>
      </c>
      <c r="X136">
        <v>32.268361512945802</v>
      </c>
      <c r="Y136">
        <v>29.321997484910799</v>
      </c>
      <c r="Z136">
        <v>31.3840804090094</v>
      </c>
      <c r="AA136" t="s">
        <v>31</v>
      </c>
      <c r="AB136" t="str">
        <f>IF(ISNUMBER(MATCH(C136,{"Algeria","Angola","Benin","Botswana","Burkina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37" spans="1:28" x14ac:dyDescent="0.35">
      <c r="A137" t="s">
        <v>27</v>
      </c>
      <c r="B137" t="s">
        <v>28</v>
      </c>
      <c r="C137" t="s">
        <v>300</v>
      </c>
      <c r="D137" t="s">
        <v>301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>
        <v>10.623673253247</v>
      </c>
      <c r="P137">
        <v>9.1047496426790495</v>
      </c>
      <c r="Q137">
        <v>6.0881506121962801</v>
      </c>
      <c r="R137">
        <v>15.818133477932999</v>
      </c>
      <c r="S137">
        <v>19.876139462305701</v>
      </c>
      <c r="T137">
        <v>20.463921211684799</v>
      </c>
      <c r="U137">
        <v>22.975167233969302</v>
      </c>
      <c r="V137">
        <v>25.9427297188825</v>
      </c>
      <c r="W137">
        <v>28.359713364204101</v>
      </c>
      <c r="X137">
        <v>30.389750715507098</v>
      </c>
      <c r="Y137">
        <v>32.674923607877197</v>
      </c>
      <c r="Z137">
        <v>33.737157662815598</v>
      </c>
      <c r="AA137">
        <v>36.964280460906899</v>
      </c>
      <c r="AB137" t="str">
        <f>IF(ISNUMBER(MATCH(C137,{"Algeria","Angola","Benin","Botswana","Burkina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38" spans="1:28" x14ac:dyDescent="0.35">
      <c r="A138" t="s">
        <v>27</v>
      </c>
      <c r="B138" t="s">
        <v>28</v>
      </c>
      <c r="C138" t="s">
        <v>302</v>
      </c>
      <c r="D138" t="s">
        <v>303</v>
      </c>
      <c r="E138">
        <v>40.736150559887001</v>
      </c>
      <c r="F138">
        <v>41.055943025595397</v>
      </c>
      <c r="G138">
        <v>46.168900068577699</v>
      </c>
      <c r="H138">
        <v>43.429444083833197</v>
      </c>
      <c r="I138">
        <v>39.797940206821004</v>
      </c>
      <c r="J138">
        <v>40.4085763351911</v>
      </c>
      <c r="K138">
        <v>45.366833548412103</v>
      </c>
      <c r="L138">
        <v>49.8552010266907</v>
      </c>
      <c r="M138">
        <v>53.6534356342124</v>
      </c>
      <c r="N138">
        <v>51.563174811965197</v>
      </c>
      <c r="O138">
        <v>48.281954478563698</v>
      </c>
      <c r="P138">
        <v>45.539781920832802</v>
      </c>
      <c r="Q138">
        <v>40.058338011921997</v>
      </c>
      <c r="R138">
        <v>37.5019849152538</v>
      </c>
      <c r="S138">
        <v>39.017085209177999</v>
      </c>
      <c r="T138">
        <v>35.370848409763703</v>
      </c>
      <c r="U138">
        <v>35.009467418102297</v>
      </c>
      <c r="V138">
        <v>33.620804625830303</v>
      </c>
      <c r="W138">
        <v>35.882565213540602</v>
      </c>
      <c r="X138">
        <v>36.400882444121997</v>
      </c>
      <c r="Y138">
        <v>33.677868928975599</v>
      </c>
      <c r="Z138">
        <v>31.8575849420751</v>
      </c>
      <c r="AA138">
        <v>37.633113030700798</v>
      </c>
      <c r="AB138" t="str">
        <f>IF(ISNUMBER(MATCH(C138,{"Algeria","Angola","Benin","Botswana","Burkina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39" spans="1:28" x14ac:dyDescent="0.35">
      <c r="A139" t="s">
        <v>27</v>
      </c>
      <c r="B139" t="s">
        <v>28</v>
      </c>
      <c r="C139" t="s">
        <v>304</v>
      </c>
      <c r="D139" t="s">
        <v>305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>
        <v>90.476190476190496</v>
      </c>
      <c r="N139">
        <v>83.3333333333333</v>
      </c>
      <c r="O139">
        <v>51.851851851851798</v>
      </c>
      <c r="P139">
        <v>62.121212121212103</v>
      </c>
      <c r="Q139">
        <v>68.367346938775498</v>
      </c>
      <c r="R139">
        <v>101.086956521739</v>
      </c>
      <c r="S139">
        <v>99.074074074074105</v>
      </c>
      <c r="T139">
        <v>71.568627450980401</v>
      </c>
      <c r="U139">
        <v>72.388059701492494</v>
      </c>
      <c r="V139">
        <v>60</v>
      </c>
      <c r="W139">
        <v>54.437869822485197</v>
      </c>
      <c r="X139">
        <v>60.571428571428598</v>
      </c>
      <c r="Y139">
        <v>43.548387096774199</v>
      </c>
      <c r="Z139">
        <v>36.923076923076898</v>
      </c>
      <c r="AA139">
        <v>55.769230769230802</v>
      </c>
      <c r="AB139" t="str">
        <f>IF(ISNUMBER(MATCH(C139,{"Algeria","Angola","Benin","Botswana","Burkina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0" spans="1:28" x14ac:dyDescent="0.35">
      <c r="A140" t="s">
        <v>27</v>
      </c>
      <c r="B140" t="s">
        <v>28</v>
      </c>
      <c r="C140" t="s">
        <v>306</v>
      </c>
      <c r="D140" t="s">
        <v>307</v>
      </c>
      <c r="E140">
        <v>23.284003710262301</v>
      </c>
      <c r="F140">
        <v>22.560773718946599</v>
      </c>
      <c r="G140">
        <v>17.737129524228301</v>
      </c>
      <c r="H140">
        <v>15.699864494515801</v>
      </c>
      <c r="I140">
        <v>16.682695263521701</v>
      </c>
      <c r="J140">
        <v>14.5836867929394</v>
      </c>
      <c r="K140">
        <v>13.4465909577363</v>
      </c>
      <c r="L140">
        <v>12.855664876406101</v>
      </c>
      <c r="M140">
        <v>12.7758202580003</v>
      </c>
      <c r="N140">
        <v>12.4193541858921</v>
      </c>
      <c r="O140">
        <v>9.5825361719822908</v>
      </c>
      <c r="P140">
        <v>7.8061356799043597</v>
      </c>
      <c r="Q140">
        <v>8.7502912874275101</v>
      </c>
      <c r="R140">
        <v>9.29465867759275</v>
      </c>
      <c r="S140">
        <v>10.1240421180291</v>
      </c>
      <c r="T140">
        <v>10.2145885928123</v>
      </c>
      <c r="U140">
        <v>8.1795780408428396</v>
      </c>
      <c r="V140">
        <v>7.8121886549244604</v>
      </c>
      <c r="W140">
        <v>7.8156410217119401</v>
      </c>
      <c r="X140">
        <v>7.77993647454519</v>
      </c>
      <c r="Y140">
        <v>6.8052898257402097</v>
      </c>
      <c r="Z140">
        <v>5.1191714849333998</v>
      </c>
      <c r="AA140">
        <v>6.7606173775918403</v>
      </c>
      <c r="AB140" t="str">
        <f>IF(ISNUMBER(MATCH(C140,{"Algeria","Angola","Benin","Botswana","Burkina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1" spans="1:28" x14ac:dyDescent="0.35">
      <c r="A141" t="s">
        <v>27</v>
      </c>
      <c r="B141" t="s">
        <v>28</v>
      </c>
      <c r="C141" t="s">
        <v>308</v>
      </c>
      <c r="D141" t="s">
        <v>309</v>
      </c>
      <c r="E141">
        <v>66.033269396270398</v>
      </c>
      <c r="F141">
        <v>63.298407698166102</v>
      </c>
      <c r="G141">
        <v>60.148422487264</v>
      </c>
      <c r="H141">
        <v>59.284140324876702</v>
      </c>
      <c r="I141">
        <v>62.674244170448503</v>
      </c>
      <c r="J141">
        <v>65.632085215917002</v>
      </c>
      <c r="K141">
        <v>68.181118337992203</v>
      </c>
      <c r="L141">
        <v>68.775457467254597</v>
      </c>
      <c r="M141">
        <v>69.793633478471804</v>
      </c>
      <c r="N141">
        <v>62.237013517017097</v>
      </c>
      <c r="O141">
        <v>69.803672477694306</v>
      </c>
      <c r="P141">
        <v>75.503068305351306</v>
      </c>
      <c r="Q141">
        <v>79.503373835697403</v>
      </c>
      <c r="R141">
        <v>79.880477786038</v>
      </c>
      <c r="S141">
        <v>80.577908154148503</v>
      </c>
      <c r="T141">
        <v>82.658896708444004</v>
      </c>
      <c r="U141">
        <v>79.535164759147094</v>
      </c>
      <c r="V141">
        <v>83.391768024211999</v>
      </c>
      <c r="W141">
        <v>84.683463675746495</v>
      </c>
      <c r="X141">
        <v>82.537712700862798</v>
      </c>
      <c r="Y141">
        <v>78.265476504337599</v>
      </c>
      <c r="Z141">
        <v>83.065916981308504</v>
      </c>
      <c r="AA141">
        <v>92.637693293355397</v>
      </c>
      <c r="AB141" t="str">
        <f>IF(ISNUMBER(MATCH(C141,{"Algeria","Angola","Benin","Botswana","Burkina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2" spans="1:28" x14ac:dyDescent="0.35">
      <c r="A142" t="s">
        <v>27</v>
      </c>
      <c r="B142" t="s">
        <v>28</v>
      </c>
      <c r="C142" t="s">
        <v>310</v>
      </c>
      <c r="D142" t="s">
        <v>311</v>
      </c>
      <c r="E142">
        <v>22.780880614538301</v>
      </c>
      <c r="F142">
        <v>18.708795453242899</v>
      </c>
      <c r="G142">
        <v>18.0560436990616</v>
      </c>
      <c r="H142">
        <v>20.612272324033999</v>
      </c>
      <c r="I142">
        <v>21.993687537064101</v>
      </c>
      <c r="J142">
        <v>21.467195855899501</v>
      </c>
      <c r="K142">
        <v>23.893128444435401</v>
      </c>
      <c r="L142">
        <v>27.3847247877213</v>
      </c>
      <c r="M142">
        <v>18.5542331555049</v>
      </c>
      <c r="N142">
        <v>15.4006566270318</v>
      </c>
      <c r="O142">
        <v>20.1994749161539</v>
      </c>
      <c r="P142">
        <v>20.090824576724799</v>
      </c>
      <c r="Q142">
        <v>17.758536514681001</v>
      </c>
      <c r="R142">
        <v>15.723097366089799</v>
      </c>
      <c r="S142">
        <v>18.586181087319499</v>
      </c>
      <c r="T142">
        <v>18.069166288935602</v>
      </c>
      <c r="U142">
        <v>19.265486386949199</v>
      </c>
      <c r="V142">
        <v>21.008665250148901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tr">
        <f>IF(ISNUMBER(MATCH(C142,{"Algeria","Angola","Benin","Botswana","Burkina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3" spans="1:28" x14ac:dyDescent="0.35">
      <c r="A143" t="s">
        <v>27</v>
      </c>
      <c r="B143" t="s">
        <v>28</v>
      </c>
      <c r="C143" t="s">
        <v>312</v>
      </c>
      <c r="D143" t="s">
        <v>313</v>
      </c>
      <c r="E143">
        <v>35.745458490140898</v>
      </c>
      <c r="F143">
        <v>35.431039840885099</v>
      </c>
      <c r="G143">
        <v>32.847071703863698</v>
      </c>
      <c r="H143">
        <v>29.8397254017245</v>
      </c>
      <c r="I143">
        <v>29.543410606952701</v>
      </c>
      <c r="J143">
        <v>28.285165432038202</v>
      </c>
      <c r="K143">
        <v>29.608613753168498</v>
      </c>
      <c r="L143">
        <v>29.273113947919601</v>
      </c>
      <c r="M143">
        <v>32.078709227796402</v>
      </c>
      <c r="N143">
        <v>28.73391077007</v>
      </c>
      <c r="O143">
        <v>30.273627681443099</v>
      </c>
      <c r="P143">
        <v>30.395024058209099</v>
      </c>
      <c r="Q143">
        <v>28.859390589868902</v>
      </c>
      <c r="R143">
        <v>28.8135811643821</v>
      </c>
      <c r="S143">
        <v>27.982857378332699</v>
      </c>
      <c r="T143">
        <v>27.958800031330799</v>
      </c>
      <c r="U143">
        <v>26.6482594895879</v>
      </c>
      <c r="V143">
        <v>27.588413155423499</v>
      </c>
      <c r="W143">
        <v>27.878627571996301</v>
      </c>
      <c r="X143">
        <v>27.319468104511699</v>
      </c>
      <c r="Y143">
        <v>21.740417028935799</v>
      </c>
      <c r="Z143">
        <v>22.1517358199165</v>
      </c>
      <c r="AA143" t="s">
        <v>31</v>
      </c>
      <c r="AB143" t="str">
        <f>IF(ISNUMBER(MATCH(C143,{"Algeria","Angola","Benin","Botswana","Burkina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4" spans="1:28" x14ac:dyDescent="0.35">
      <c r="A144" t="s">
        <v>27</v>
      </c>
      <c r="B144" t="s">
        <v>28</v>
      </c>
      <c r="C144" t="s">
        <v>314</v>
      </c>
      <c r="D144" t="s">
        <v>315</v>
      </c>
      <c r="E144">
        <v>20.108165886693101</v>
      </c>
      <c r="F144">
        <v>19.041910882449301</v>
      </c>
      <c r="G144">
        <v>18.8471358845682</v>
      </c>
      <c r="H144">
        <v>20.704998914845</v>
      </c>
      <c r="I144">
        <v>23.059855739825601</v>
      </c>
      <c r="J144">
        <v>24.3821308946094</v>
      </c>
      <c r="K144">
        <v>31.266934818829</v>
      </c>
      <c r="L144">
        <v>33.063891931361802</v>
      </c>
      <c r="M144">
        <v>34.470419557478003</v>
      </c>
      <c r="N144">
        <v>33.981468316033897</v>
      </c>
      <c r="O144">
        <v>40.466605721373099</v>
      </c>
      <c r="P144">
        <v>45.016926572437498</v>
      </c>
      <c r="Q144">
        <v>47.469485025787002</v>
      </c>
      <c r="R144">
        <v>45.214323331946098</v>
      </c>
      <c r="S144">
        <v>45.007668537595301</v>
      </c>
      <c r="T144">
        <v>40.083633393537099</v>
      </c>
      <c r="U144">
        <v>38.881817703676397</v>
      </c>
      <c r="V144">
        <v>41.338807904817799</v>
      </c>
      <c r="W144">
        <v>42.277287226665401</v>
      </c>
      <c r="X144">
        <v>44.804500087966602</v>
      </c>
      <c r="Y144">
        <v>41.905166572882102</v>
      </c>
      <c r="Z144">
        <v>46.611419750605002</v>
      </c>
      <c r="AA144">
        <v>49.7779295600035</v>
      </c>
      <c r="AB144" t="str">
        <f>IF(ISNUMBER(MATCH(C144,{"Algeria","Angola","Benin","Botswana","Burkina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5" spans="1:28" x14ac:dyDescent="0.35">
      <c r="A145" t="s">
        <v>27</v>
      </c>
      <c r="B145" t="s">
        <v>28</v>
      </c>
      <c r="C145" t="s">
        <v>316</v>
      </c>
      <c r="D145" t="s">
        <v>317</v>
      </c>
      <c r="E145">
        <v>14.339703701563501</v>
      </c>
      <c r="F145">
        <v>13.4558135151968</v>
      </c>
      <c r="G145">
        <v>11.9188080478994</v>
      </c>
      <c r="H145">
        <v>13.2742280973529</v>
      </c>
      <c r="I145">
        <v>14.2585696095611</v>
      </c>
      <c r="J145">
        <v>14.411416011146001</v>
      </c>
      <c r="K145">
        <v>13.870442623181701</v>
      </c>
      <c r="L145">
        <v>13.066538547622899</v>
      </c>
      <c r="M145">
        <v>13.180509596802199</v>
      </c>
      <c r="N145">
        <v>14.977850620897</v>
      </c>
      <c r="O145">
        <v>16.184414598201901</v>
      </c>
      <c r="P145">
        <v>15.289555437140701</v>
      </c>
      <c r="Q145">
        <v>16.100577071953499</v>
      </c>
      <c r="R145">
        <v>16.979033602088499</v>
      </c>
      <c r="S145">
        <v>15.945862927875</v>
      </c>
      <c r="T145">
        <v>14.2683699619368</v>
      </c>
      <c r="U145">
        <v>12.183338893915799</v>
      </c>
      <c r="V145">
        <v>13.294370928775299</v>
      </c>
      <c r="W145">
        <v>11.8352698611252</v>
      </c>
      <c r="X145">
        <v>11.421733448618401</v>
      </c>
      <c r="Y145">
        <v>10.285509232741701</v>
      </c>
      <c r="Z145">
        <v>10.283910118576401</v>
      </c>
      <c r="AA145">
        <v>10.053918684385501</v>
      </c>
      <c r="AB145" t="str">
        <f>IF(ISNUMBER(MATCH(C145,{"Algeria","Angola","Benin","Botswana","Burkina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46" spans="1:28" x14ac:dyDescent="0.35">
      <c r="A146" t="s">
        <v>27</v>
      </c>
      <c r="B146" t="s">
        <v>28</v>
      </c>
      <c r="C146" t="s">
        <v>318</v>
      </c>
      <c r="D146" t="s">
        <v>319</v>
      </c>
      <c r="E146">
        <v>36.023265606561601</v>
      </c>
      <c r="F146">
        <v>28.250958226307802</v>
      </c>
      <c r="G146">
        <v>23.239719401701901</v>
      </c>
      <c r="H146">
        <v>26.751381081189699</v>
      </c>
      <c r="I146">
        <v>20.253803379644101</v>
      </c>
      <c r="J146">
        <v>21.033955285697498</v>
      </c>
      <c r="K146">
        <v>29.516131877111601</v>
      </c>
      <c r="L146">
        <v>21.236336567882098</v>
      </c>
      <c r="M146">
        <v>25.670072223962801</v>
      </c>
      <c r="N146">
        <v>18.630341416207099</v>
      </c>
      <c r="O146">
        <v>25.660611295447001</v>
      </c>
      <c r="P146">
        <v>31.616940212957999</v>
      </c>
      <c r="Q146">
        <v>31.5465877297917</v>
      </c>
      <c r="R146">
        <v>18.0499065868892</v>
      </c>
      <c r="S146">
        <v>18.4351260621597</v>
      </c>
      <c r="T146">
        <v>10.6663096236472</v>
      </c>
      <c r="U146">
        <v>9.2181096984762299</v>
      </c>
      <c r="V146">
        <v>13.171562100948901</v>
      </c>
      <c r="W146">
        <v>15.496889180499601</v>
      </c>
      <c r="X146">
        <v>14.220926791244301</v>
      </c>
      <c r="Y146">
        <v>8.1183119536042696</v>
      </c>
      <c r="Z146">
        <v>10.7384551021085</v>
      </c>
      <c r="AA146" t="s">
        <v>31</v>
      </c>
      <c r="AB146" t="str">
        <f>IF(ISNUMBER(MATCH(C146,{"Algeria","Angola","Benin","Botswana","Burkina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47" spans="1:28" x14ac:dyDescent="0.35">
      <c r="A147" t="s">
        <v>27</v>
      </c>
      <c r="B147" t="s">
        <v>28</v>
      </c>
      <c r="C147" t="s">
        <v>320</v>
      </c>
      <c r="D147" t="s">
        <v>321</v>
      </c>
      <c r="E147" t="s">
        <v>31</v>
      </c>
      <c r="F147" t="s">
        <v>31</v>
      </c>
      <c r="G147">
        <v>91.043613707165093</v>
      </c>
      <c r="H147">
        <v>90.234059725585098</v>
      </c>
      <c r="I147">
        <v>100.661157024793</v>
      </c>
      <c r="J147">
        <v>95.852968897266706</v>
      </c>
      <c r="K147">
        <v>83.737373737373701</v>
      </c>
      <c r="L147">
        <v>66.844349680170595</v>
      </c>
      <c r="M147">
        <v>51.970181043663501</v>
      </c>
      <c r="N147">
        <v>39.245283018867902</v>
      </c>
      <c r="O147">
        <v>41.927409261576997</v>
      </c>
      <c r="P147">
        <v>43.484224965706403</v>
      </c>
      <c r="Q147">
        <v>50.8042895442359</v>
      </c>
      <c r="R147">
        <v>52.072538860103599</v>
      </c>
      <c r="S147">
        <v>52.524038461538503</v>
      </c>
      <c r="T147">
        <v>52.967032967032999</v>
      </c>
      <c r="U147">
        <v>71.707317073170699</v>
      </c>
      <c r="V147">
        <v>69.294871794871796</v>
      </c>
      <c r="W147">
        <v>50.730207532667201</v>
      </c>
      <c r="X147">
        <v>42.337002540220197</v>
      </c>
      <c r="Y147">
        <v>14.9184149184149</v>
      </c>
      <c r="Z147" t="s">
        <v>31</v>
      </c>
      <c r="AA147" t="s">
        <v>31</v>
      </c>
      <c r="AB147" t="str">
        <f>IF(ISNUMBER(MATCH(C147,{"Algeria","Angola","Benin","Botswana","Burkina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8" spans="1:28" x14ac:dyDescent="0.35">
      <c r="A148" t="s">
        <v>27</v>
      </c>
      <c r="B148" t="s">
        <v>28</v>
      </c>
      <c r="C148" t="s">
        <v>322</v>
      </c>
      <c r="D148" t="s">
        <v>323</v>
      </c>
      <c r="E148">
        <v>45.612776085855998</v>
      </c>
      <c r="F148">
        <v>44.985153583182097</v>
      </c>
      <c r="G148">
        <v>40.468882360650703</v>
      </c>
      <c r="H148">
        <v>39.672309809463101</v>
      </c>
      <c r="I148">
        <v>41.110147344449999</v>
      </c>
      <c r="J148">
        <v>43.442059411017397</v>
      </c>
      <c r="K148">
        <v>44.5373237369717</v>
      </c>
      <c r="L148">
        <v>42.957553129557397</v>
      </c>
      <c r="M148">
        <v>46.218100898695099</v>
      </c>
      <c r="N148">
        <v>39.810149722590197</v>
      </c>
      <c r="O148">
        <v>40.150329072742998</v>
      </c>
      <c r="P148">
        <v>41.661266174341101</v>
      </c>
      <c r="Q148">
        <v>41.287064854402303</v>
      </c>
      <c r="R148">
        <v>39.861309534403198</v>
      </c>
      <c r="S148">
        <v>39.7276720425482</v>
      </c>
      <c r="T148">
        <v>38.575188734971697</v>
      </c>
      <c r="U148">
        <v>35.938171426187502</v>
      </c>
      <c r="V148">
        <v>36.732264994494599</v>
      </c>
      <c r="W148">
        <v>38.2210272883516</v>
      </c>
      <c r="X148">
        <v>36.640925320626998</v>
      </c>
      <c r="Y148">
        <v>32.210337779767897</v>
      </c>
      <c r="Z148">
        <v>41.737383714580098</v>
      </c>
      <c r="AA148">
        <v>55.673526392518198</v>
      </c>
      <c r="AB148" t="str">
        <f>IF(ISNUMBER(MATCH(C148,{"Algeria","Angola","Benin","Botswana","Burkina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49" spans="1:28" x14ac:dyDescent="0.35">
      <c r="A149" t="s">
        <v>27</v>
      </c>
      <c r="B149" t="s">
        <v>28</v>
      </c>
      <c r="C149" t="s">
        <v>324</v>
      </c>
      <c r="D149" t="s">
        <v>325</v>
      </c>
      <c r="E149">
        <v>60.339957434159899</v>
      </c>
      <c r="F149">
        <v>59.428219844594402</v>
      </c>
      <c r="G149">
        <v>58.485930406471802</v>
      </c>
      <c r="H149">
        <v>56.979575340741199</v>
      </c>
      <c r="I149">
        <v>57.027612532100001</v>
      </c>
      <c r="J149">
        <v>63.164289211056698</v>
      </c>
      <c r="K149">
        <v>61.531636471191398</v>
      </c>
      <c r="L149">
        <v>62.682141036670501</v>
      </c>
      <c r="M149">
        <v>64.952757469511994</v>
      </c>
      <c r="N149">
        <v>60.497269013155403</v>
      </c>
      <c r="O149">
        <v>59.094387354942</v>
      </c>
      <c r="P149">
        <v>63.916463631543301</v>
      </c>
      <c r="Q149">
        <v>62.722747383861901</v>
      </c>
      <c r="R149">
        <v>66.030468126453101</v>
      </c>
      <c r="S149">
        <v>61.439617538465001</v>
      </c>
      <c r="T149">
        <v>49.651239248884004</v>
      </c>
      <c r="U149">
        <v>41.318932391733298</v>
      </c>
      <c r="V149">
        <v>45.715259863490402</v>
      </c>
      <c r="W149">
        <v>50.621305138699398</v>
      </c>
      <c r="X149">
        <v>49.492016987897003</v>
      </c>
      <c r="Y149">
        <v>47.055950973296703</v>
      </c>
      <c r="Z149">
        <v>52.526601936401597</v>
      </c>
      <c r="AA149" t="s">
        <v>31</v>
      </c>
      <c r="AB149" t="str">
        <f>IF(ISNUMBER(MATCH(C149,{"Algeria","Angola","Benin","Botswana","Burkina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0" spans="1:28" x14ac:dyDescent="0.35">
      <c r="A150" t="s">
        <v>27</v>
      </c>
      <c r="B150" t="s">
        <v>28</v>
      </c>
      <c r="C150" t="s">
        <v>326</v>
      </c>
      <c r="D150" t="s">
        <v>327</v>
      </c>
      <c r="E150">
        <v>12.119546787205399</v>
      </c>
      <c r="F150">
        <v>13.336295283368299</v>
      </c>
      <c r="G150">
        <v>13.7760034500215</v>
      </c>
      <c r="H150">
        <v>15.1673810079795</v>
      </c>
      <c r="I150">
        <v>14.2447319956961</v>
      </c>
      <c r="J150">
        <v>14.3103457469724</v>
      </c>
      <c r="K150">
        <v>14.1339628244825</v>
      </c>
      <c r="L150">
        <v>13.214613412042199</v>
      </c>
      <c r="M150">
        <v>12.382310882391501</v>
      </c>
      <c r="N150">
        <v>12.395752420868099</v>
      </c>
      <c r="O150">
        <v>13.5162678459051</v>
      </c>
      <c r="P150">
        <v>13.966669657767</v>
      </c>
      <c r="Q150">
        <v>12.3966627590851</v>
      </c>
      <c r="R150">
        <v>13.2771534315669</v>
      </c>
      <c r="S150">
        <v>12.2425836268349</v>
      </c>
      <c r="T150">
        <v>10.6044113782278</v>
      </c>
      <c r="U150">
        <v>8.7367172467793708</v>
      </c>
      <c r="V150">
        <v>8.2216124690421903</v>
      </c>
      <c r="W150">
        <v>8.5817997076280808</v>
      </c>
      <c r="X150">
        <v>9.3908633787795104</v>
      </c>
      <c r="Y150">
        <v>9.2985590426872395</v>
      </c>
      <c r="Z150">
        <v>9.0582047678921906</v>
      </c>
      <c r="AA150">
        <v>10.4679996045402</v>
      </c>
      <c r="AB150" t="str">
        <f>IF(ISNUMBER(MATCH(C150,{"Algeria","Angola","Benin","Botswana","Burkina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1" spans="1:28" x14ac:dyDescent="0.35">
      <c r="A151" t="s">
        <v>27</v>
      </c>
      <c r="B151" t="s">
        <v>28</v>
      </c>
      <c r="C151" t="s">
        <v>328</v>
      </c>
      <c r="D151" t="s">
        <v>329</v>
      </c>
      <c r="E151" t="s">
        <v>31</v>
      </c>
      <c r="F151" t="s">
        <v>31</v>
      </c>
      <c r="G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tr">
        <f>IF(ISNUMBER(MATCH(C151,{"Algeria","Angola","Benin","Botswana","Burkina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2" spans="1:28" x14ac:dyDescent="0.35">
      <c r="A152" t="s">
        <v>27</v>
      </c>
      <c r="B152" t="s">
        <v>28</v>
      </c>
      <c r="C152" t="s">
        <v>330</v>
      </c>
      <c r="D152" t="s">
        <v>331</v>
      </c>
      <c r="E152">
        <v>62.0105777619926</v>
      </c>
      <c r="F152">
        <v>62.135438920582203</v>
      </c>
      <c r="G152">
        <v>57.639812113461602</v>
      </c>
      <c r="H152">
        <v>54.340032977407603</v>
      </c>
      <c r="I152">
        <v>57.767651374640003</v>
      </c>
      <c r="J152">
        <v>64.500792911791393</v>
      </c>
      <c r="K152">
        <v>66.173455632352798</v>
      </c>
      <c r="L152">
        <v>71.458542874012807</v>
      </c>
      <c r="M152">
        <v>78.0890721546604</v>
      </c>
      <c r="N152">
        <v>69.813970579742602</v>
      </c>
      <c r="O152">
        <v>70.042794011292202</v>
      </c>
      <c r="P152">
        <v>78.230480681058197</v>
      </c>
      <c r="Q152">
        <v>75.191257911881607</v>
      </c>
      <c r="R152">
        <v>65.161546406900001</v>
      </c>
      <c r="S152">
        <v>55.357421867175198</v>
      </c>
      <c r="T152">
        <v>47.684861661102097</v>
      </c>
      <c r="U152">
        <v>41.973001863310103</v>
      </c>
      <c r="V152">
        <v>41.803699196337099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tr">
        <f>IF(ISNUMBER(MATCH(C152,{"Algeria","Angola","Benin","Botswana","Burkina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3" spans="1:28" x14ac:dyDescent="0.35">
      <c r="A153" t="s">
        <v>27</v>
      </c>
      <c r="B153" t="s">
        <v>28</v>
      </c>
      <c r="C153" t="s">
        <v>332</v>
      </c>
      <c r="D153" t="s">
        <v>333</v>
      </c>
      <c r="E153">
        <v>66.178359251422606</v>
      </c>
      <c r="F153">
        <v>65.329967392245294</v>
      </c>
      <c r="G153">
        <v>60.915810561537498</v>
      </c>
      <c r="H153">
        <v>69.417966323790495</v>
      </c>
      <c r="I153">
        <v>72.164049602894707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tr">
        <f>IF(ISNUMBER(MATCH(C153,{"Algeria","Angola","Benin","Botswana","Burkina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4" spans="1:28" x14ac:dyDescent="0.35">
      <c r="A154" t="s">
        <v>27</v>
      </c>
      <c r="B154" t="s">
        <v>28</v>
      </c>
      <c r="C154" t="s">
        <v>334</v>
      </c>
      <c r="D154" t="s">
        <v>335</v>
      </c>
      <c r="E154">
        <v>43.330926029493398</v>
      </c>
      <c r="F154">
        <v>40.642588960826899</v>
      </c>
      <c r="G154">
        <v>47.475076538737397</v>
      </c>
      <c r="H154">
        <v>47.144657596315298</v>
      </c>
      <c r="I154">
        <v>45.687824671848603</v>
      </c>
      <c r="J154">
        <v>47.593592111984698</v>
      </c>
      <c r="K154">
        <v>46.293085178055499</v>
      </c>
      <c r="L154">
        <v>43.374929155940997</v>
      </c>
      <c r="M154">
        <v>42.438368709411499</v>
      </c>
      <c r="N154">
        <v>38.097254049182901</v>
      </c>
      <c r="O154">
        <v>42.139841625605897</v>
      </c>
      <c r="P154">
        <v>40.238859668619</v>
      </c>
      <c r="Q154">
        <v>37.995519198228003</v>
      </c>
      <c r="R154">
        <v>38.713665582251203</v>
      </c>
      <c r="S154">
        <v>35.4644118987718</v>
      </c>
      <c r="T154">
        <v>34.734658699954601</v>
      </c>
      <c r="U154">
        <v>37.143232905223101</v>
      </c>
      <c r="V154">
        <v>38.169284540395502</v>
      </c>
      <c r="W154">
        <v>36.853223536449903</v>
      </c>
      <c r="X154">
        <v>36.087290943447499</v>
      </c>
      <c r="Y154">
        <v>33.270626985016797</v>
      </c>
      <c r="Z154">
        <v>35.487092510142602</v>
      </c>
      <c r="AA154">
        <v>34.478335005444102</v>
      </c>
      <c r="AB154" t="str">
        <f>IF(ISNUMBER(MATCH(C154,{"Algeria","Angola","Benin","Botswana","Burkina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5" spans="1:28" x14ac:dyDescent="0.35">
      <c r="A155" t="s">
        <v>27</v>
      </c>
      <c r="B155" t="s">
        <v>28</v>
      </c>
      <c r="C155" t="s">
        <v>336</v>
      </c>
      <c r="D155" t="s">
        <v>337</v>
      </c>
      <c r="E155">
        <v>16.7683737208169</v>
      </c>
      <c r="F155">
        <v>16.601379521933701</v>
      </c>
      <c r="G155">
        <v>17.274807852987401</v>
      </c>
      <c r="H155">
        <v>19.014666947248902</v>
      </c>
      <c r="I155">
        <v>22.91223375085</v>
      </c>
      <c r="J155">
        <v>26.848761111709301</v>
      </c>
      <c r="K155">
        <v>30.536636453521002</v>
      </c>
      <c r="L155">
        <v>31.522116530546501</v>
      </c>
      <c r="M155">
        <v>29.727630209883799</v>
      </c>
      <c r="N155">
        <v>26.442052739027801</v>
      </c>
      <c r="O155">
        <v>27.826164152174702</v>
      </c>
      <c r="P155">
        <v>30.502759756388901</v>
      </c>
      <c r="Q155">
        <v>27.449614371097201</v>
      </c>
      <c r="R155">
        <v>24.808299420850801</v>
      </c>
      <c r="S155">
        <v>22.606970375815099</v>
      </c>
      <c r="T155">
        <v>21.2873252858958</v>
      </c>
      <c r="U155">
        <v>22.600313740990799</v>
      </c>
      <c r="V155">
        <v>24.719871974697298</v>
      </c>
      <c r="W155">
        <v>25.192184672247201</v>
      </c>
      <c r="X155">
        <v>24.039087434906801</v>
      </c>
      <c r="Y155">
        <v>22.7111271686538</v>
      </c>
      <c r="Z155">
        <v>29.493209115025198</v>
      </c>
      <c r="AA155">
        <v>29.317726557596899</v>
      </c>
      <c r="AB155" t="str">
        <f>IF(ISNUMBER(MATCH(C155,{"Algeria","Angola","Benin","Botswana","Burkina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6" spans="1:28" x14ac:dyDescent="0.35">
      <c r="A156" t="s">
        <v>27</v>
      </c>
      <c r="B156" t="s">
        <v>28</v>
      </c>
      <c r="C156" t="s">
        <v>338</v>
      </c>
      <c r="D156" t="s">
        <v>339</v>
      </c>
      <c r="E156">
        <v>43.344219287322801</v>
      </c>
      <c r="F156">
        <v>41.155501507454701</v>
      </c>
      <c r="G156">
        <v>40.005679944028898</v>
      </c>
      <c r="H156">
        <v>42.305018371271203</v>
      </c>
      <c r="I156">
        <v>41.826840990799901</v>
      </c>
      <c r="J156">
        <v>41.230039215895403</v>
      </c>
      <c r="K156">
        <v>41.245459370508399</v>
      </c>
      <c r="L156">
        <v>38.014186337807601</v>
      </c>
      <c r="M156">
        <v>33.356833243739203</v>
      </c>
      <c r="N156">
        <v>30.2195255995892</v>
      </c>
      <c r="O156">
        <v>32.874829719567799</v>
      </c>
      <c r="P156">
        <v>29.105428878140501</v>
      </c>
      <c r="Q156">
        <v>27.4670738577233</v>
      </c>
      <c r="R156">
        <v>26.1774198090007</v>
      </c>
      <c r="S156">
        <v>27.354504190928498</v>
      </c>
      <c r="T156">
        <v>27.2080572390451</v>
      </c>
      <c r="U156">
        <v>26.673003343515699</v>
      </c>
      <c r="V156">
        <v>29.552290854669199</v>
      </c>
      <c r="W156">
        <v>30.2136053733275</v>
      </c>
      <c r="X156">
        <v>28.3829200126393</v>
      </c>
      <c r="Y156">
        <v>25.202839310203199</v>
      </c>
      <c r="Z156">
        <v>25.7520337831556</v>
      </c>
      <c r="AA156">
        <v>28.3851063227604</v>
      </c>
      <c r="AB156" t="str">
        <f>IF(ISNUMBER(MATCH(C156,{"Algeria","Angola","Benin","Botswana","Burkina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7" spans="1:28" x14ac:dyDescent="0.35">
      <c r="A157" t="s">
        <v>27</v>
      </c>
      <c r="B157" t="s">
        <v>28</v>
      </c>
      <c r="C157" t="s">
        <v>340</v>
      </c>
      <c r="D157" t="s">
        <v>341</v>
      </c>
      <c r="E157">
        <v>27.188326254570899</v>
      </c>
      <c r="F157">
        <v>27.187325666497799</v>
      </c>
      <c r="G157">
        <v>28.713122403701501</v>
      </c>
      <c r="H157">
        <v>33.350449506109896</v>
      </c>
      <c r="I157">
        <v>34.235460421330799</v>
      </c>
      <c r="J157">
        <v>34.611571582890001</v>
      </c>
      <c r="K157">
        <v>37.820953385491897</v>
      </c>
      <c r="L157">
        <v>38.516287890271101</v>
      </c>
      <c r="M157">
        <v>37.814869812713603</v>
      </c>
      <c r="N157">
        <v>37.142253238825802</v>
      </c>
      <c r="O157">
        <v>40.091385195431002</v>
      </c>
      <c r="P157">
        <v>42.573863588821403</v>
      </c>
      <c r="Q157">
        <v>44.278274413900803</v>
      </c>
      <c r="R157">
        <v>45.9809241739596</v>
      </c>
      <c r="S157">
        <v>46.488787170283501</v>
      </c>
      <c r="T157">
        <v>47.450306399158002</v>
      </c>
      <c r="U157">
        <v>50.268318939350998</v>
      </c>
      <c r="V157">
        <v>52.055685058558801</v>
      </c>
      <c r="W157">
        <v>52.7480289263233</v>
      </c>
      <c r="X157">
        <v>53.195335618389699</v>
      </c>
      <c r="Y157">
        <v>52.990924304179501</v>
      </c>
      <c r="Z157">
        <v>57.910675059109401</v>
      </c>
      <c r="AA157">
        <v>61.718276573030501</v>
      </c>
      <c r="AB157" t="str">
        <f>IF(ISNUMBER(MATCH(C157,{"Algeria","Angola","Benin","Botswana","Burkina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8" spans="1:28" x14ac:dyDescent="0.35">
      <c r="A158" t="s">
        <v>27</v>
      </c>
      <c r="B158" t="s">
        <v>28</v>
      </c>
      <c r="C158" t="s">
        <v>342</v>
      </c>
      <c r="D158" t="s">
        <v>343</v>
      </c>
      <c r="E158">
        <v>28.2046205938904</v>
      </c>
      <c r="F158">
        <v>27.437326113526499</v>
      </c>
      <c r="G158">
        <v>27.073362232597699</v>
      </c>
      <c r="H158">
        <v>27.367191897891701</v>
      </c>
      <c r="I158">
        <v>27.667051555251899</v>
      </c>
      <c r="J158">
        <v>27.084167545953701</v>
      </c>
      <c r="K158">
        <v>30.357404441100201</v>
      </c>
      <c r="L158">
        <v>31.194184571337299</v>
      </c>
      <c r="M158">
        <v>31.2610790783868</v>
      </c>
      <c r="N158">
        <v>27.293742718078398</v>
      </c>
      <c r="O158">
        <v>30.0693089249393</v>
      </c>
      <c r="P158">
        <v>34.454861599460898</v>
      </c>
      <c r="Q158">
        <v>37.778014821055699</v>
      </c>
      <c r="R158">
        <v>39.606504972961602</v>
      </c>
      <c r="S158">
        <v>40.215968002670301</v>
      </c>
      <c r="T158">
        <v>40.615115446276199</v>
      </c>
      <c r="U158">
        <v>40.210823635828604</v>
      </c>
      <c r="V158">
        <v>42.724266398077297</v>
      </c>
      <c r="W158">
        <v>43.445719026487602</v>
      </c>
      <c r="X158">
        <v>43.508421845832302</v>
      </c>
      <c r="Y158">
        <v>37.046774238826103</v>
      </c>
      <c r="Z158">
        <v>41.633738435121202</v>
      </c>
      <c r="AA158">
        <v>50.048050953860297</v>
      </c>
      <c r="AB158" t="str">
        <f>IF(ISNUMBER(MATCH(C158,{"Algeria","Angola","Benin","Botswana","Burkina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59" spans="1:28" x14ac:dyDescent="0.35">
      <c r="A159" t="s">
        <v>27</v>
      </c>
      <c r="B159" t="s">
        <v>28</v>
      </c>
      <c r="C159" t="s">
        <v>344</v>
      </c>
      <c r="D159" t="s">
        <v>345</v>
      </c>
      <c r="E159">
        <v>62.341293122728999</v>
      </c>
      <c r="F159">
        <v>67.767496431069105</v>
      </c>
      <c r="G159">
        <v>65.861484010136294</v>
      </c>
      <c r="H159">
        <v>73.736759529263296</v>
      </c>
      <c r="I159">
        <v>68.573971469173202</v>
      </c>
      <c r="J159">
        <v>67.381901396844398</v>
      </c>
      <c r="K159">
        <v>68.883297534097395</v>
      </c>
      <c r="L159">
        <v>67.033099263260496</v>
      </c>
      <c r="M159">
        <v>68.297819398479007</v>
      </c>
      <c r="N159">
        <v>63.086809647914201</v>
      </c>
      <c r="O159">
        <v>62.6716662617794</v>
      </c>
      <c r="P159">
        <v>64.052726560686096</v>
      </c>
      <c r="Q159">
        <v>57.452581996912301</v>
      </c>
      <c r="R159">
        <v>60.869985358711602</v>
      </c>
      <c r="S159">
        <v>60.821624703013697</v>
      </c>
      <c r="T159">
        <v>67.194934970084802</v>
      </c>
      <c r="U159">
        <v>68.758164672641598</v>
      </c>
      <c r="V159">
        <v>68.723724086596306</v>
      </c>
      <c r="W159">
        <v>59.953881857919299</v>
      </c>
      <c r="X159">
        <v>60.578884086204802</v>
      </c>
      <c r="Y159">
        <v>60.347965546698397</v>
      </c>
      <c r="Z159">
        <v>54.448057655950201</v>
      </c>
      <c r="AA159">
        <v>52.706047879486697</v>
      </c>
      <c r="AB159" t="str">
        <f>IF(ISNUMBER(MATCH(C159,{"Algeria","Angola","Benin","Botswana","Burkina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0" spans="1:28" x14ac:dyDescent="0.35">
      <c r="A160" t="s">
        <v>27</v>
      </c>
      <c r="B160" t="s">
        <v>28</v>
      </c>
      <c r="C160" t="s">
        <v>346</v>
      </c>
      <c r="D160" t="s">
        <v>347</v>
      </c>
      <c r="E160">
        <v>67.283358599139902</v>
      </c>
      <c r="F160">
        <v>65.892857142857096</v>
      </c>
      <c r="G160">
        <v>60.342772827875798</v>
      </c>
      <c r="H160">
        <v>61.697582386794799</v>
      </c>
      <c r="I160">
        <v>64.168224946325907</v>
      </c>
      <c r="J160">
        <v>65.085044820502105</v>
      </c>
      <c r="K160">
        <v>62.8177301668238</v>
      </c>
      <c r="L160">
        <v>60.2773718602663</v>
      </c>
      <c r="M160">
        <v>61.3623526215314</v>
      </c>
      <c r="N160">
        <v>51.134876090632801</v>
      </c>
      <c r="O160">
        <v>62.319682599281897</v>
      </c>
      <c r="P160">
        <v>72.619709141541307</v>
      </c>
      <c r="Q160">
        <v>76.472419075986394</v>
      </c>
      <c r="R160">
        <v>72.717835024296306</v>
      </c>
      <c r="S160">
        <v>67.998118132001593</v>
      </c>
      <c r="T160">
        <v>57.061477766583998</v>
      </c>
      <c r="U160">
        <v>47.713841490905402</v>
      </c>
      <c r="V160">
        <v>52.889422628417002</v>
      </c>
      <c r="W160">
        <v>55.941863171614301</v>
      </c>
      <c r="X160">
        <v>52.188859927240898</v>
      </c>
      <c r="Y160">
        <v>49.118878262127403</v>
      </c>
      <c r="Z160">
        <v>58.914130459665103</v>
      </c>
      <c r="AA160" t="s">
        <v>31</v>
      </c>
      <c r="AB160" t="str">
        <f>IF(ISNUMBER(MATCH(C160,{"Algeria","Angola","Benin","Botswana","Burkina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1" spans="1:28" x14ac:dyDescent="0.35">
      <c r="A161" t="s">
        <v>27</v>
      </c>
      <c r="B161" t="s">
        <v>28</v>
      </c>
      <c r="C161" t="s">
        <v>348</v>
      </c>
      <c r="D161" t="s">
        <v>349</v>
      </c>
      <c r="E161">
        <v>21.58888431382</v>
      </c>
      <c r="F161">
        <v>22.105963469214998</v>
      </c>
      <c r="G161">
        <v>24.013029358744099</v>
      </c>
      <c r="H161">
        <v>24.212735048791799</v>
      </c>
      <c r="I161">
        <v>25.743936265036002</v>
      </c>
      <c r="J161">
        <v>24.535220606152301</v>
      </c>
      <c r="K161">
        <v>24.771226499040399</v>
      </c>
      <c r="L161">
        <v>24.710829049514999</v>
      </c>
      <c r="M161">
        <v>26.155344618518299</v>
      </c>
      <c r="N161">
        <v>26.023612228721898</v>
      </c>
      <c r="O161">
        <v>31.6737927842346</v>
      </c>
      <c r="P161">
        <v>35.268398525689499</v>
      </c>
      <c r="Q161">
        <v>35.751519431125402</v>
      </c>
      <c r="R161">
        <v>40.247345286096703</v>
      </c>
      <c r="S161">
        <v>41.478485412252503</v>
      </c>
      <c r="T161">
        <v>41.3494837368548</v>
      </c>
      <c r="U161">
        <v>42.417051403213598</v>
      </c>
      <c r="V161">
        <v>42.334318945416598</v>
      </c>
      <c r="W161">
        <v>41.5417472926055</v>
      </c>
      <c r="X161">
        <v>40.200194661638598</v>
      </c>
      <c r="Y161">
        <v>36.876564579123801</v>
      </c>
      <c r="Z161">
        <v>40.648679840970502</v>
      </c>
      <c r="AA161">
        <v>42.537070498551003</v>
      </c>
      <c r="AB161" t="str">
        <f>IF(ISNUMBER(MATCH(C161,{"Algeria","Angola","Benin","Botswana","Burkina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2" spans="1:28" x14ac:dyDescent="0.35">
      <c r="A162" t="s">
        <v>27</v>
      </c>
      <c r="B162" t="s">
        <v>28</v>
      </c>
      <c r="C162" t="s">
        <v>350</v>
      </c>
      <c r="D162" t="s">
        <v>351</v>
      </c>
      <c r="E162">
        <v>44.060441305514601</v>
      </c>
      <c r="F162">
        <v>36.8934935960337</v>
      </c>
      <c r="G162">
        <v>35.212594063062603</v>
      </c>
      <c r="H162">
        <v>35.24998177498</v>
      </c>
      <c r="I162">
        <v>34.4178910548533</v>
      </c>
      <c r="J162">
        <v>35.203065964629403</v>
      </c>
      <c r="K162">
        <v>33.730475443850899</v>
      </c>
      <c r="L162">
        <v>30.164060484718501</v>
      </c>
      <c r="M162">
        <v>31.3095603335689</v>
      </c>
      <c r="N162">
        <v>27.938101204296</v>
      </c>
      <c r="O162">
        <v>29.2155607850389</v>
      </c>
      <c r="P162">
        <v>28.055361479854898</v>
      </c>
      <c r="Q162">
        <v>26.907320339366301</v>
      </c>
      <c r="R162">
        <v>25.845336826255</v>
      </c>
      <c r="S162">
        <v>27.111097051752498</v>
      </c>
      <c r="T162">
        <v>28.703389442923999</v>
      </c>
      <c r="U162">
        <v>25.854482976916699</v>
      </c>
      <c r="V162">
        <v>26.0908809797568</v>
      </c>
      <c r="W162">
        <v>30.7932568020743</v>
      </c>
      <c r="X162">
        <v>28.433430679975899</v>
      </c>
      <c r="Y162">
        <v>25.522185511354898</v>
      </c>
      <c r="Z162">
        <v>29.894896337632598</v>
      </c>
      <c r="AA162">
        <v>28.188903198223102</v>
      </c>
      <c r="AB162" t="str">
        <f>IF(ISNUMBER(MATCH(C162,{"Algeria","Angola","Benin","Botswana","Burkina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3" spans="1:28" x14ac:dyDescent="0.35">
      <c r="A163" t="s">
        <v>27</v>
      </c>
      <c r="B163" t="s">
        <v>28</v>
      </c>
      <c r="C163" t="s">
        <v>352</v>
      </c>
      <c r="D163" t="s">
        <v>353</v>
      </c>
      <c r="E163">
        <v>5.3773990962417004</v>
      </c>
      <c r="F163">
        <v>7.2692314314739503</v>
      </c>
      <c r="G163">
        <v>6.1809282895469</v>
      </c>
      <c r="H163">
        <v>7.7768383254784696</v>
      </c>
      <c r="I163">
        <v>10.3936712947073</v>
      </c>
      <c r="J163">
        <v>10.688161044068501</v>
      </c>
      <c r="K163">
        <v>10.883643576725101</v>
      </c>
      <c r="L163">
        <v>13.668199689083499</v>
      </c>
      <c r="M163">
        <v>11.272876318282099</v>
      </c>
      <c r="N163">
        <v>10.367566065634</v>
      </c>
      <c r="O163">
        <v>10.7428871582736</v>
      </c>
      <c r="P163">
        <v>12.6588927560848</v>
      </c>
      <c r="Q163">
        <v>11.9942470656888</v>
      </c>
      <c r="R163">
        <v>13.492383512101799</v>
      </c>
      <c r="S163">
        <v>13.868535636500599</v>
      </c>
      <c r="T163">
        <v>13.231624811841099</v>
      </c>
      <c r="U163">
        <v>15.4217217014104</v>
      </c>
      <c r="V163">
        <v>20.5283852817577</v>
      </c>
      <c r="W163">
        <v>21.111069065849598</v>
      </c>
      <c r="X163">
        <v>21.830984704611001</v>
      </c>
      <c r="Y163">
        <v>19.3287193474461</v>
      </c>
      <c r="Z163">
        <v>19.543967414506401</v>
      </c>
      <c r="AA163">
        <v>22.483741042126201</v>
      </c>
      <c r="AB163" t="str">
        <f>IF(ISNUMBER(MATCH(C163,{"Algeria","Angola","Benin","Botswana","Burkina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64" spans="1:28" x14ac:dyDescent="0.35">
      <c r="A164" t="s">
        <v>27</v>
      </c>
      <c r="B164" t="s">
        <v>28</v>
      </c>
      <c r="C164" t="s">
        <v>354</v>
      </c>
      <c r="D164" t="s">
        <v>355</v>
      </c>
      <c r="E164" t="s">
        <v>31</v>
      </c>
      <c r="F164" t="s">
        <v>31</v>
      </c>
      <c r="G164">
        <v>34.178811452959302</v>
      </c>
      <c r="H164">
        <v>31.096180550950901</v>
      </c>
      <c r="I164">
        <v>29.0656121898961</v>
      </c>
      <c r="J164">
        <v>28.535554984813999</v>
      </c>
      <c r="K164">
        <v>29.613769767793201</v>
      </c>
      <c r="L164">
        <v>29.210615061073899</v>
      </c>
      <c r="M164">
        <v>27.862415231180002</v>
      </c>
      <c r="N164">
        <v>27.9967668033599</v>
      </c>
      <c r="O164">
        <v>27.715427485994098</v>
      </c>
      <c r="P164">
        <v>28.393422055430101</v>
      </c>
      <c r="Q164">
        <v>27.930997209555098</v>
      </c>
      <c r="R164">
        <v>28.100653623888</v>
      </c>
      <c r="S164">
        <v>27.592258672855099</v>
      </c>
      <c r="T164">
        <v>27.1409467284846</v>
      </c>
      <c r="U164">
        <v>28.778020317448899</v>
      </c>
      <c r="V164">
        <v>29.662275471520701</v>
      </c>
      <c r="W164">
        <v>31.9656782036393</v>
      </c>
      <c r="X164">
        <v>35.033330142377999</v>
      </c>
      <c r="Y164">
        <v>29.195959866568899</v>
      </c>
      <c r="Z164">
        <v>11.6867011726595</v>
      </c>
      <c r="AA164">
        <v>12.274097739628701</v>
      </c>
      <c r="AB164" t="str">
        <f>IF(ISNUMBER(MATCH(C164,{"Algeria","Angola","Benin","Botswana","Burkina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5" spans="1:28" x14ac:dyDescent="0.35">
      <c r="A165" t="s">
        <v>27</v>
      </c>
      <c r="B165" t="s">
        <v>28</v>
      </c>
      <c r="C165" t="s">
        <v>356</v>
      </c>
      <c r="D165" t="s">
        <v>357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>
        <v>174.452680954757</v>
      </c>
      <c r="U165">
        <v>173.06816922056601</v>
      </c>
      <c r="V165">
        <v>168.77868133585901</v>
      </c>
      <c r="W165">
        <v>166.59749766898301</v>
      </c>
      <c r="X165">
        <v>163.99723916422101</v>
      </c>
      <c r="Y165">
        <v>164.47869450361901</v>
      </c>
      <c r="Z165">
        <v>184.314281544957</v>
      </c>
      <c r="AA165" t="s">
        <v>31</v>
      </c>
      <c r="AB165" t="str">
        <f>IF(ISNUMBER(MATCH(C165,{"Algeria","Angola","Benin","Botswana","Burkina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6" spans="1:28" x14ac:dyDescent="0.35">
      <c r="A166" t="s">
        <v>27</v>
      </c>
      <c r="B166" t="s">
        <v>28</v>
      </c>
      <c r="C166" t="s">
        <v>358</v>
      </c>
      <c r="D166" t="s">
        <v>359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tr">
        <f>IF(ISNUMBER(MATCH(C166,{"Algeria","Angola","Benin","Botswana","Burkina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67" spans="1:28" x14ac:dyDescent="0.35">
      <c r="A167" t="s">
        <v>27</v>
      </c>
      <c r="B167" t="s">
        <v>28</v>
      </c>
      <c r="C167" t="s">
        <v>360</v>
      </c>
      <c r="D167" t="s">
        <v>361</v>
      </c>
      <c r="E167">
        <v>43.405274323807902</v>
      </c>
      <c r="F167">
        <v>39.633711931742504</v>
      </c>
      <c r="G167">
        <v>40.948791701675297</v>
      </c>
      <c r="H167">
        <v>45.854165779208103</v>
      </c>
      <c r="I167">
        <v>50.985305527200801</v>
      </c>
      <c r="J167">
        <v>57.050727121085998</v>
      </c>
      <c r="K167">
        <v>59.8319078938109</v>
      </c>
      <c r="L167">
        <v>59.9374295648879</v>
      </c>
      <c r="M167">
        <v>62.111509366185501</v>
      </c>
      <c r="N167">
        <v>47.0886170746045</v>
      </c>
      <c r="O167">
        <v>49.569730305141903</v>
      </c>
      <c r="P167">
        <v>55.602282133277299</v>
      </c>
      <c r="Q167">
        <v>53.841038139791102</v>
      </c>
      <c r="R167">
        <v>51.420900803054401</v>
      </c>
      <c r="S167">
        <v>46.248197222672701</v>
      </c>
      <c r="T167">
        <v>32.563925433111301</v>
      </c>
      <c r="U167">
        <v>30.159175940018901</v>
      </c>
      <c r="V167">
        <v>33.5657513454235</v>
      </c>
      <c r="W167">
        <v>37.198513329963703</v>
      </c>
      <c r="X167">
        <v>34.089190811419201</v>
      </c>
      <c r="Y167">
        <v>24.901969339664699</v>
      </c>
      <c r="Z167">
        <v>32.984834139852701</v>
      </c>
      <c r="AA167">
        <v>39.917844434711</v>
      </c>
      <c r="AB167" t="str">
        <f>IF(ISNUMBER(MATCH(C167,{"Algeria","Angola","Benin","Botswana","Burkina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68" spans="1:28" x14ac:dyDescent="0.35">
      <c r="A168" t="s">
        <v>27</v>
      </c>
      <c r="B168" t="s">
        <v>28</v>
      </c>
      <c r="C168" t="s">
        <v>362</v>
      </c>
      <c r="D168" t="s">
        <v>363</v>
      </c>
      <c r="E168">
        <v>17.764149598197701</v>
      </c>
      <c r="F168">
        <v>17.700680104360199</v>
      </c>
      <c r="G168">
        <v>19.616880051819699</v>
      </c>
      <c r="H168">
        <v>18.218026683733299</v>
      </c>
      <c r="I168">
        <v>19.101662875790002</v>
      </c>
      <c r="J168">
        <v>19.806637570701302</v>
      </c>
      <c r="K168">
        <v>19.252084644368999</v>
      </c>
      <c r="L168">
        <v>20.554388227222301</v>
      </c>
      <c r="M168">
        <v>20.846301261570598</v>
      </c>
      <c r="N168">
        <v>19.393866552884901</v>
      </c>
      <c r="O168">
        <v>19.981238827495201</v>
      </c>
      <c r="P168">
        <v>21.303548885651999</v>
      </c>
      <c r="Q168">
        <v>22.474374421573799</v>
      </c>
      <c r="R168">
        <v>22.349742309905899</v>
      </c>
      <c r="S168">
        <v>21.778296741322499</v>
      </c>
      <c r="T168">
        <v>22.6771945016724</v>
      </c>
      <c r="U168">
        <v>21.560858096268198</v>
      </c>
      <c r="V168">
        <v>21.930083147716701</v>
      </c>
      <c r="W168">
        <v>22.9490914783308</v>
      </c>
      <c r="X168">
        <v>24.983134197386502</v>
      </c>
      <c r="Y168">
        <v>20.700552855570599</v>
      </c>
      <c r="Z168">
        <v>24.591063068569401</v>
      </c>
      <c r="AA168">
        <v>25.253255761607701</v>
      </c>
      <c r="AB168" t="str">
        <f>IF(ISNUMBER(MATCH(C168,{"Algeria","Angola","Benin","Botswana","Burkina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69" spans="1:28" x14ac:dyDescent="0.35">
      <c r="A169" t="s">
        <v>27</v>
      </c>
      <c r="B169" t="s">
        <v>28</v>
      </c>
      <c r="C169" t="s">
        <v>364</v>
      </c>
      <c r="D169" t="s">
        <v>365</v>
      </c>
      <c r="E169">
        <v>8.7830373527292096</v>
      </c>
      <c r="F169">
        <v>20.6874217630785</v>
      </c>
      <c r="G169">
        <v>20.094193743944199</v>
      </c>
      <c r="H169">
        <v>23.146009441890399</v>
      </c>
      <c r="I169">
        <v>25.136601925023601</v>
      </c>
      <c r="J169">
        <v>27.964978483400799</v>
      </c>
      <c r="K169">
        <v>29.441944662409298</v>
      </c>
      <c r="L169">
        <v>27.289824768857301</v>
      </c>
      <c r="M169">
        <v>28.4431400741434</v>
      </c>
      <c r="N169">
        <v>26.347778465274601</v>
      </c>
      <c r="O169">
        <v>32.255612250030502</v>
      </c>
      <c r="P169">
        <v>33.0018249483579</v>
      </c>
      <c r="Q169">
        <v>35.844806977867698</v>
      </c>
      <c r="R169">
        <v>39.851504908691403</v>
      </c>
      <c r="S169">
        <v>42.077528960424303</v>
      </c>
      <c r="T169">
        <v>45.177241804001703</v>
      </c>
      <c r="U169">
        <v>48.517093544555799</v>
      </c>
      <c r="V169">
        <v>50.471528643432599</v>
      </c>
      <c r="W169">
        <v>50.434561297704697</v>
      </c>
      <c r="X169">
        <v>51.010923150917101</v>
      </c>
      <c r="Y169">
        <v>48.219036497616997</v>
      </c>
      <c r="Z169">
        <v>54.483315879855098</v>
      </c>
      <c r="AA169">
        <v>63.469588853716701</v>
      </c>
      <c r="AB169" t="str">
        <f>IF(ISNUMBER(MATCH(C169,{"Algeria","Angola","Benin","Botswana","Burkina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0" spans="1:28" x14ac:dyDescent="0.35">
      <c r="A170" t="s">
        <v>27</v>
      </c>
      <c r="B170" t="s">
        <v>28</v>
      </c>
      <c r="C170" t="s">
        <v>366</v>
      </c>
      <c r="D170" t="s">
        <v>367</v>
      </c>
      <c r="E170">
        <v>74.322469585010097</v>
      </c>
      <c r="F170">
        <v>82.513764712671701</v>
      </c>
      <c r="G170">
        <v>76.679300131396602</v>
      </c>
      <c r="H170">
        <v>87.528383299959003</v>
      </c>
      <c r="I170">
        <v>72.881704642054004</v>
      </c>
      <c r="J170">
        <v>77.107535101305999</v>
      </c>
      <c r="K170">
        <v>83.081038623654706</v>
      </c>
      <c r="L170">
        <v>86.843726325859194</v>
      </c>
      <c r="M170">
        <v>98.135410389652506</v>
      </c>
      <c r="N170">
        <v>105.366758218882</v>
      </c>
      <c r="O170">
        <v>91.338903025621903</v>
      </c>
      <c r="P170">
        <v>97.930124831111002</v>
      </c>
      <c r="Q170">
        <v>103.002519717997</v>
      </c>
      <c r="R170">
        <v>94.660399379270999</v>
      </c>
      <c r="S170">
        <v>98.959716302876103</v>
      </c>
      <c r="T170">
        <v>92.739685230321697</v>
      </c>
      <c r="U170">
        <v>91.761004282631006</v>
      </c>
      <c r="V170">
        <v>102.849875694649</v>
      </c>
      <c r="W170">
        <v>97.817844852599094</v>
      </c>
      <c r="X170">
        <v>93.545862787156693</v>
      </c>
      <c r="Y170">
        <v>77.735592966964504</v>
      </c>
      <c r="Z170">
        <v>111.519683648542</v>
      </c>
      <c r="AA170">
        <v>111.45659512238601</v>
      </c>
      <c r="AB170" t="str">
        <f>IF(ISNUMBER(MATCH(C170,{"Algeria","Angola","Benin","Botswana","Burkina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71" spans="1:28" x14ac:dyDescent="0.35">
      <c r="A171" t="s">
        <v>27</v>
      </c>
      <c r="B171" t="s">
        <v>28</v>
      </c>
      <c r="C171" t="s">
        <v>368</v>
      </c>
      <c r="D171" t="s">
        <v>369</v>
      </c>
      <c r="E171">
        <v>18.134843555496801</v>
      </c>
      <c r="F171">
        <v>7.9536458894452604</v>
      </c>
      <c r="G171">
        <v>8.6677156639339596</v>
      </c>
      <c r="H171">
        <v>14.0852362568935</v>
      </c>
      <c r="I171">
        <v>16.6816645059873</v>
      </c>
      <c r="J171">
        <v>17.826181421637699</v>
      </c>
      <c r="K171">
        <v>17.073662037281299</v>
      </c>
      <c r="L171">
        <v>15.837026311901299</v>
      </c>
      <c r="M171">
        <v>13.8145203673797</v>
      </c>
      <c r="N171">
        <v>13.6944504341791</v>
      </c>
      <c r="O171">
        <v>16.794099224815898</v>
      </c>
      <c r="P171">
        <v>16.323680288209701</v>
      </c>
      <c r="Q171">
        <v>33.014836045690302</v>
      </c>
      <c r="R171">
        <v>28.626757060816399</v>
      </c>
      <c r="S171">
        <v>30.7598983140638</v>
      </c>
      <c r="T171">
        <v>19.210880671126301</v>
      </c>
      <c r="U171">
        <v>23.701988596199001</v>
      </c>
      <c r="V171">
        <v>26.1923724759545</v>
      </c>
      <c r="W171">
        <v>17.467300404448899</v>
      </c>
      <c r="X171">
        <v>18.246935582122699</v>
      </c>
      <c r="Y171">
        <v>15.091069994565601</v>
      </c>
      <c r="Z171">
        <v>16.928142017256398</v>
      </c>
      <c r="AA171" t="s">
        <v>31</v>
      </c>
      <c r="AB171" t="str">
        <f>IF(ISNUMBER(MATCH(C171,{"Algeria","Angola","Benin","Botswana","Burkina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72" spans="1:28" x14ac:dyDescent="0.35">
      <c r="A172" t="s">
        <v>27</v>
      </c>
      <c r="B172" t="s">
        <v>28</v>
      </c>
      <c r="C172" t="s">
        <v>370</v>
      </c>
      <c r="D172" t="s">
        <v>371</v>
      </c>
      <c r="E172">
        <v>188.35089028475099</v>
      </c>
      <c r="F172">
        <v>182.89418070977101</v>
      </c>
      <c r="G172">
        <v>184.08611806653201</v>
      </c>
      <c r="H172">
        <v>202.586206389804</v>
      </c>
      <c r="I172">
        <v>213.95169544264601</v>
      </c>
      <c r="J172">
        <v>225.15966773691599</v>
      </c>
      <c r="K172">
        <v>228.03761706106201</v>
      </c>
      <c r="L172">
        <v>212.77939373137099</v>
      </c>
      <c r="M172">
        <v>228.99377093511899</v>
      </c>
      <c r="N172">
        <v>190.844935011128</v>
      </c>
      <c r="O172">
        <v>197.99896079302701</v>
      </c>
      <c r="P172">
        <v>203.32770864953801</v>
      </c>
      <c r="Q172">
        <v>196.719612875759</v>
      </c>
      <c r="R172">
        <v>195.077796338143</v>
      </c>
      <c r="S172">
        <v>191.95353578750499</v>
      </c>
      <c r="T172">
        <v>178.384608499682</v>
      </c>
      <c r="U172">
        <v>164.67200463205501</v>
      </c>
      <c r="V172">
        <v>171.564619507331</v>
      </c>
      <c r="W172">
        <v>177.350436934209</v>
      </c>
      <c r="X172">
        <v>175.594437290153</v>
      </c>
      <c r="Y172">
        <v>181.98860307823401</v>
      </c>
      <c r="Z172">
        <v>184.30242013811201</v>
      </c>
      <c r="AA172">
        <v>186.55256548951101</v>
      </c>
      <c r="AB172" t="str">
        <f>IF(ISNUMBER(MATCH(C172,{"Algeria","Angola","Benin","Botswana","Burkina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3" spans="1:28" x14ac:dyDescent="0.35">
      <c r="A173" t="s">
        <v>27</v>
      </c>
      <c r="B173" t="s">
        <v>28</v>
      </c>
      <c r="C173" t="s">
        <v>372</v>
      </c>
      <c r="D173" t="s">
        <v>373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31</v>
      </c>
      <c r="N173" t="s">
        <v>31</v>
      </c>
      <c r="O173" t="s">
        <v>31</v>
      </c>
      <c r="P173">
        <v>109.948675101456</v>
      </c>
      <c r="Q173">
        <v>113.294044313481</v>
      </c>
      <c r="R173">
        <v>121.348989623157</v>
      </c>
      <c r="S173">
        <v>100.529385374607</v>
      </c>
      <c r="T173">
        <v>97.400802496656297</v>
      </c>
      <c r="U173">
        <v>92.497789566755102</v>
      </c>
      <c r="V173">
        <v>78.274730426629205</v>
      </c>
      <c r="W173">
        <v>67.483506126295893</v>
      </c>
      <c r="X173" t="s">
        <v>31</v>
      </c>
      <c r="Y173" t="s">
        <v>31</v>
      </c>
      <c r="Z173" t="s">
        <v>31</v>
      </c>
      <c r="AA173" t="s">
        <v>31</v>
      </c>
      <c r="AB173" t="str">
        <f>IF(ISNUMBER(MATCH(C173,{"Algeria","Angola","Benin","Botswana","Burkina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4" spans="1:28" x14ac:dyDescent="0.35">
      <c r="A174" t="s">
        <v>27</v>
      </c>
      <c r="B174" t="s">
        <v>28</v>
      </c>
      <c r="C174" t="s">
        <v>374</v>
      </c>
      <c r="D174" t="s">
        <v>375</v>
      </c>
      <c r="E174">
        <v>53.205468406987002</v>
      </c>
      <c r="F174">
        <v>57.118185409518503</v>
      </c>
      <c r="G174">
        <v>56.970495184773398</v>
      </c>
      <c r="H174">
        <v>62.3343488872503</v>
      </c>
      <c r="I174">
        <v>69.046324753728797</v>
      </c>
      <c r="J174">
        <v>72.301893464251506</v>
      </c>
      <c r="K174">
        <v>81.239853321664597</v>
      </c>
      <c r="L174">
        <v>83.380861421034098</v>
      </c>
      <c r="M174">
        <v>80.147995348745894</v>
      </c>
      <c r="N174">
        <v>68.036118094308605</v>
      </c>
      <c r="O174">
        <v>76.561472518840205</v>
      </c>
      <c r="P174">
        <v>84.338281671849302</v>
      </c>
      <c r="Q174">
        <v>90.831407844345307</v>
      </c>
      <c r="R174">
        <v>93.442005859546697</v>
      </c>
      <c r="S174">
        <v>91.4000799743051</v>
      </c>
      <c r="T174">
        <v>91.600474292704405</v>
      </c>
      <c r="U174">
        <v>93.466045495465906</v>
      </c>
      <c r="V174">
        <v>95.074327319502302</v>
      </c>
      <c r="W174">
        <v>95.835851144437299</v>
      </c>
      <c r="X174">
        <v>91.910100448721494</v>
      </c>
      <c r="Y174">
        <v>85.058051611777799</v>
      </c>
      <c r="Z174">
        <v>92.353867644487906</v>
      </c>
      <c r="AA174">
        <v>99.064424946361399</v>
      </c>
      <c r="AB174" t="str">
        <f>IF(ISNUMBER(MATCH(C174,{"Algeria","Angola","Benin","Botswana","Burkina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5" spans="1:28" x14ac:dyDescent="0.35">
      <c r="A175" t="s">
        <v>27</v>
      </c>
      <c r="B175" t="s">
        <v>28</v>
      </c>
      <c r="C175" t="s">
        <v>376</v>
      </c>
      <c r="D175" t="s">
        <v>377</v>
      </c>
      <c r="E175">
        <v>50.135176550599901</v>
      </c>
      <c r="F175">
        <v>51.746634220588099</v>
      </c>
      <c r="G175">
        <v>52.321187466863798</v>
      </c>
      <c r="H175">
        <v>51.003594502118297</v>
      </c>
      <c r="I175">
        <v>55.054788426414802</v>
      </c>
      <c r="J175">
        <v>59.811270781250599</v>
      </c>
      <c r="K175">
        <v>64.870215419654997</v>
      </c>
      <c r="L175">
        <v>67.899071594199299</v>
      </c>
      <c r="M175">
        <v>66.313252823982296</v>
      </c>
      <c r="N175">
        <v>57.264288520012698</v>
      </c>
      <c r="O175">
        <v>64.274822599517606</v>
      </c>
      <c r="P175">
        <v>70.247145808571304</v>
      </c>
      <c r="Q175">
        <v>72.891588930235002</v>
      </c>
      <c r="R175">
        <v>74.216475171826602</v>
      </c>
      <c r="S175">
        <v>76.151742139854804</v>
      </c>
      <c r="T175">
        <v>77.148678258448399</v>
      </c>
      <c r="U175">
        <v>77.598166832277499</v>
      </c>
      <c r="V175">
        <v>83.125505578889303</v>
      </c>
      <c r="W175">
        <v>84.792676400803501</v>
      </c>
      <c r="X175">
        <v>83.699437979649304</v>
      </c>
      <c r="Y175">
        <v>77.740597657025006</v>
      </c>
      <c r="Z175">
        <v>83.629920953979706</v>
      </c>
      <c r="AA175">
        <v>90.380292378305299</v>
      </c>
      <c r="AB175" t="str">
        <f>IF(ISNUMBER(MATCH(C175,{"Algeria","Angola","Benin","Botswana","Burkina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6" spans="1:28" x14ac:dyDescent="0.35">
      <c r="A176" t="s">
        <v>27</v>
      </c>
      <c r="B176" t="s">
        <v>28</v>
      </c>
      <c r="C176" t="s">
        <v>378</v>
      </c>
      <c r="D176" t="s">
        <v>379</v>
      </c>
      <c r="E176">
        <v>27.099758564085398</v>
      </c>
      <c r="F176">
        <v>17.5350933200085</v>
      </c>
      <c r="G176">
        <v>21.515770182658599</v>
      </c>
      <c r="H176">
        <v>22</v>
      </c>
      <c r="I176">
        <v>24.879385651888398</v>
      </c>
      <c r="J176">
        <v>27.300024021138601</v>
      </c>
      <c r="K176">
        <v>27.064083457526099</v>
      </c>
      <c r="L176">
        <v>32.147958800090201</v>
      </c>
      <c r="M176">
        <v>34.731504571903599</v>
      </c>
      <c r="N176">
        <v>29.1563925533226</v>
      </c>
      <c r="O176">
        <v>35.151180450089697</v>
      </c>
      <c r="P176">
        <v>50.151915861984101</v>
      </c>
      <c r="Q176">
        <v>49.9082358339069</v>
      </c>
      <c r="R176">
        <v>45.932331547726797</v>
      </c>
      <c r="S176">
        <v>42.336781620864301</v>
      </c>
      <c r="T176">
        <v>40.304645148212799</v>
      </c>
      <c r="U176">
        <v>39.996233522603198</v>
      </c>
      <c r="V176">
        <v>40.391036481917801</v>
      </c>
      <c r="W176">
        <v>42.1250947423813</v>
      </c>
      <c r="X176">
        <v>36.501031121227797</v>
      </c>
      <c r="Y176">
        <v>27.9400290153235</v>
      </c>
      <c r="Z176">
        <v>26.184890943273899</v>
      </c>
      <c r="AA176">
        <v>25.783072687235101</v>
      </c>
      <c r="AB176" t="str">
        <f>IF(ISNUMBER(MATCH(C176,{"Algeria","Angola","Benin","Botswana","Burkina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77" spans="1:28" x14ac:dyDescent="0.35">
      <c r="A177" t="s">
        <v>27</v>
      </c>
      <c r="B177" t="s">
        <v>28</v>
      </c>
      <c r="C177" t="s">
        <v>380</v>
      </c>
      <c r="D177" t="s">
        <v>381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31</v>
      </c>
      <c r="N177" t="s">
        <v>31</v>
      </c>
      <c r="O177" t="s">
        <v>31</v>
      </c>
      <c r="P177" t="s">
        <v>31</v>
      </c>
      <c r="Q177" t="s">
        <v>31</v>
      </c>
      <c r="R177">
        <v>20.603015075376899</v>
      </c>
      <c r="S177">
        <v>20.915422885604901</v>
      </c>
      <c r="T177">
        <v>19.456419868790999</v>
      </c>
      <c r="U177">
        <v>19.280809541019199</v>
      </c>
      <c r="V177">
        <v>17.721518987341799</v>
      </c>
      <c r="W177">
        <v>19.108606557397099</v>
      </c>
      <c r="X177">
        <v>17.440246723207402</v>
      </c>
      <c r="Y177">
        <v>17.1146302484382</v>
      </c>
      <c r="Z177">
        <v>20.083901415810999</v>
      </c>
      <c r="AA177">
        <v>16.781839015235001</v>
      </c>
      <c r="AB177" t="str">
        <f>IF(ISNUMBER(MATCH(C177,{"Algeria","Angola","Benin","Botswana","Burkina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78" spans="1:28" x14ac:dyDescent="0.35">
      <c r="A178" t="s">
        <v>27</v>
      </c>
      <c r="B178" t="s">
        <v>28</v>
      </c>
      <c r="C178" t="s">
        <v>382</v>
      </c>
      <c r="D178" t="s">
        <v>383</v>
      </c>
      <c r="E178">
        <v>24.404303310691901</v>
      </c>
      <c r="F178">
        <v>26.356660634568801</v>
      </c>
      <c r="G178">
        <v>28.431167217680201</v>
      </c>
      <c r="H178">
        <v>23.915273361403401</v>
      </c>
      <c r="I178">
        <v>22.7575187856654</v>
      </c>
      <c r="J178">
        <v>23.599764491543599</v>
      </c>
      <c r="K178">
        <v>26.098249881712</v>
      </c>
      <c r="L178">
        <v>27.958964394702001</v>
      </c>
      <c r="M178">
        <v>32.2546736710677</v>
      </c>
      <c r="N178">
        <v>24.982746488323698</v>
      </c>
      <c r="O178">
        <v>25.783417626722098</v>
      </c>
      <c r="P178">
        <v>27.698148470375202</v>
      </c>
      <c r="Q178">
        <v>27.139149193767899</v>
      </c>
      <c r="R178">
        <v>28.379280320361001</v>
      </c>
      <c r="S178">
        <v>29.000619303347101</v>
      </c>
      <c r="T178">
        <v>27.713638412482901</v>
      </c>
      <c r="U178">
        <v>28.156088169895501</v>
      </c>
      <c r="V178">
        <v>27.3400757812216</v>
      </c>
      <c r="W178">
        <v>27.5626402113948</v>
      </c>
      <c r="X178">
        <v>27.297471284424201</v>
      </c>
      <c r="Y178">
        <v>27.6003027891256</v>
      </c>
      <c r="Z178">
        <v>31.193814296423401</v>
      </c>
      <c r="AA178">
        <v>33.443871408628297</v>
      </c>
      <c r="AB178" t="str">
        <f>IF(ISNUMBER(MATCH(C178,{"Algeria","Angola","Benin","Botswana","Burkina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79" spans="1:28" x14ac:dyDescent="0.35">
      <c r="A179" t="s">
        <v>27</v>
      </c>
      <c r="B179" t="s">
        <v>28</v>
      </c>
      <c r="C179" t="s">
        <v>384</v>
      </c>
      <c r="D179" t="s">
        <v>385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>
        <v>66.027060107860393</v>
      </c>
      <c r="N179">
        <v>60.314314129390603</v>
      </c>
      <c r="O179">
        <v>61.434482817307199</v>
      </c>
      <c r="P179">
        <v>66.076120375242397</v>
      </c>
      <c r="Q179">
        <v>42.832052358526802</v>
      </c>
      <c r="R179">
        <v>9.7407578585055195</v>
      </c>
      <c r="S179">
        <v>38.391617293027799</v>
      </c>
      <c r="T179">
        <v>36.651349280470697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tr">
        <f>IF(ISNUMBER(MATCH(C179,{"Algeria","Angola","Benin","Botswana","Burkina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80" spans="1:28" x14ac:dyDescent="0.35">
      <c r="A180" t="s">
        <v>27</v>
      </c>
      <c r="B180" t="s">
        <v>28</v>
      </c>
      <c r="C180" t="s">
        <v>386</v>
      </c>
      <c r="D180" t="s">
        <v>387</v>
      </c>
      <c r="E180">
        <v>28.563357932611101</v>
      </c>
      <c r="F180">
        <v>27.861619160248399</v>
      </c>
      <c r="G180">
        <v>26.553994919632</v>
      </c>
      <c r="H180">
        <v>25.6289061234055</v>
      </c>
      <c r="I180">
        <v>25.411984822622301</v>
      </c>
      <c r="J180">
        <v>24.979269040941102</v>
      </c>
      <c r="K180">
        <v>25.241302500540399</v>
      </c>
      <c r="L180">
        <v>25.984738814678</v>
      </c>
      <c r="M180">
        <v>25.623929174316199</v>
      </c>
      <c r="N180">
        <v>23.061694174725499</v>
      </c>
      <c r="O180">
        <v>25.9516793464024</v>
      </c>
      <c r="P180">
        <v>29.534962204927201</v>
      </c>
      <c r="Q180">
        <v>31.4551199491031</v>
      </c>
      <c r="R180">
        <v>32.951952478599999</v>
      </c>
      <c r="S180">
        <v>33.467976231057698</v>
      </c>
      <c r="T180">
        <v>33.610860668662802</v>
      </c>
      <c r="U180">
        <v>33.862457601263401</v>
      </c>
      <c r="V180">
        <v>35.130564339367503</v>
      </c>
      <c r="W180">
        <v>35.1450626692993</v>
      </c>
      <c r="X180">
        <v>34.9069018147542</v>
      </c>
      <c r="Y180">
        <v>30.799945258853199</v>
      </c>
      <c r="Z180">
        <v>34.9334875650665</v>
      </c>
      <c r="AA180">
        <v>41.551328151137703</v>
      </c>
      <c r="AB180" t="str">
        <f>IF(ISNUMBER(MATCH(C180,{"Algeria","Angola","Benin","Botswana","Burkina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1" spans="1:28" x14ac:dyDescent="0.35">
      <c r="A181" t="s">
        <v>27</v>
      </c>
      <c r="B181" t="s">
        <v>28</v>
      </c>
      <c r="C181" t="s">
        <v>388</v>
      </c>
      <c r="D181" t="s">
        <v>389</v>
      </c>
      <c r="E181">
        <v>39.015700886425002</v>
      </c>
      <c r="F181">
        <v>37.331188476891398</v>
      </c>
      <c r="G181">
        <v>34.913330197833602</v>
      </c>
      <c r="H181">
        <v>34.653502832422802</v>
      </c>
      <c r="I181">
        <v>35.330902732441203</v>
      </c>
      <c r="J181">
        <v>32.336872987489301</v>
      </c>
      <c r="K181">
        <v>30.128527093797199</v>
      </c>
      <c r="L181">
        <v>29.1149996870361</v>
      </c>
      <c r="M181">
        <v>24.841487098820501</v>
      </c>
      <c r="N181">
        <v>21.328366243783002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>
        <v>19.893383820467001</v>
      </c>
      <c r="U181">
        <v>19.824036042667998</v>
      </c>
      <c r="V181">
        <v>20.224200035993501</v>
      </c>
      <c r="W181">
        <v>21.446248614546299</v>
      </c>
      <c r="X181">
        <v>21.823532894970299</v>
      </c>
      <c r="Y181">
        <v>15.4327064962047</v>
      </c>
      <c r="Z181">
        <v>16.933128737068799</v>
      </c>
      <c r="AA181">
        <v>21.484180332342699</v>
      </c>
      <c r="AB181" t="str">
        <f>IF(ISNUMBER(MATCH(C181,{"Algeria","Angola","Benin","Botswana","Burkina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2" spans="1:28" x14ac:dyDescent="0.35">
      <c r="A182" t="s">
        <v>27</v>
      </c>
      <c r="B182" t="s">
        <v>28</v>
      </c>
      <c r="C182" t="s">
        <v>390</v>
      </c>
      <c r="D182" t="s">
        <v>391</v>
      </c>
      <c r="E182" t="s">
        <v>31</v>
      </c>
      <c r="F182" t="s">
        <v>31</v>
      </c>
      <c r="G182" t="s">
        <v>31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tr">
        <f>IF(ISNUMBER(MATCH(C182,{"Algeria","Angola","Benin","Botswana","Burkina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3" spans="1:28" x14ac:dyDescent="0.35">
      <c r="A183" t="s">
        <v>27</v>
      </c>
      <c r="B183" t="s">
        <v>28</v>
      </c>
      <c r="C183" t="s">
        <v>392</v>
      </c>
      <c r="D183" t="s">
        <v>393</v>
      </c>
      <c r="E183" t="s">
        <v>31</v>
      </c>
      <c r="F183" t="s">
        <v>31</v>
      </c>
      <c r="G183" t="s">
        <v>31</v>
      </c>
      <c r="H183" t="s">
        <v>31</v>
      </c>
      <c r="I183" t="s">
        <v>31</v>
      </c>
      <c r="J183" t="s">
        <v>31</v>
      </c>
      <c r="K183" t="s">
        <v>31</v>
      </c>
      <c r="L183" t="s">
        <v>31</v>
      </c>
      <c r="M183" t="s">
        <v>31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31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tr">
        <f>IF(ISNUMBER(MATCH(C183,{"Algeria","Angola","Benin","Botswana","Burkina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4" spans="1:28" x14ac:dyDescent="0.35">
      <c r="A184" t="s">
        <v>27</v>
      </c>
      <c r="B184" t="s">
        <v>28</v>
      </c>
      <c r="C184" t="s">
        <v>394</v>
      </c>
      <c r="D184" t="s">
        <v>395</v>
      </c>
      <c r="E184" t="s">
        <v>31</v>
      </c>
      <c r="F184" t="s">
        <v>31</v>
      </c>
      <c r="G184" t="s">
        <v>31</v>
      </c>
      <c r="H184" t="s">
        <v>31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tr">
        <f>IF(ISNUMBER(MATCH(C184,{"Algeria","Angola","Benin","Botswana","Burkina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5" spans="1:28" x14ac:dyDescent="0.35">
      <c r="A185" t="s">
        <v>27</v>
      </c>
      <c r="B185" t="s">
        <v>28</v>
      </c>
      <c r="C185" t="s">
        <v>396</v>
      </c>
      <c r="D185" t="s">
        <v>397</v>
      </c>
      <c r="E185" t="s">
        <v>31</v>
      </c>
      <c r="F185" t="s">
        <v>31</v>
      </c>
      <c r="G185" t="s">
        <v>31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tr">
        <f>IF(ISNUMBER(MATCH(C185,{"Algeria","Angola","Benin","Botswana","Burkina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6" spans="1:28" x14ac:dyDescent="0.35">
      <c r="A186" t="s">
        <v>27</v>
      </c>
      <c r="B186" t="s">
        <v>28</v>
      </c>
      <c r="C186" t="s">
        <v>398</v>
      </c>
      <c r="D186" t="s">
        <v>399</v>
      </c>
      <c r="E186">
        <v>15.984557057728299</v>
      </c>
      <c r="F186">
        <v>9.5605178619467992</v>
      </c>
      <c r="G186">
        <v>11.4095829536873</v>
      </c>
      <c r="H186">
        <v>12.2525341182648</v>
      </c>
      <c r="I186">
        <v>14.300391937677</v>
      </c>
      <c r="J186">
        <v>14.458821843369</v>
      </c>
      <c r="K186">
        <v>15.094925300160099</v>
      </c>
      <c r="L186">
        <v>16.9005341241689</v>
      </c>
      <c r="M186">
        <v>20.265431625962201</v>
      </c>
      <c r="N186">
        <v>14.5541979940253</v>
      </c>
      <c r="O186">
        <v>17.475606345745302</v>
      </c>
      <c r="P186">
        <v>12.4787060282521</v>
      </c>
      <c r="Q186">
        <v>6.8564526367308698</v>
      </c>
      <c r="R186">
        <v>9.5068911683901405</v>
      </c>
      <c r="S186">
        <v>7.6089111228327599</v>
      </c>
      <c r="T186">
        <v>6.42291092918573</v>
      </c>
      <c r="U186">
        <v>5.0044910073824704</v>
      </c>
      <c r="V186">
        <v>6.1121442582129299</v>
      </c>
      <c r="W186">
        <v>7.6502019846639202</v>
      </c>
      <c r="X186">
        <v>8.4529834176285306</v>
      </c>
      <c r="Y186">
        <v>5.1253126946859799</v>
      </c>
      <c r="Z186">
        <v>2.2498704277993</v>
      </c>
      <c r="AA186">
        <v>1.57116162619009</v>
      </c>
      <c r="AB186" t="str">
        <f>IF(ISNUMBER(MATCH(C186,{"Algeria","Angola","Benin","Botswana","Burkina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87" spans="1:28" x14ac:dyDescent="0.35">
      <c r="A187" t="s">
        <v>27</v>
      </c>
      <c r="B187" t="s">
        <v>28</v>
      </c>
      <c r="C187" t="s">
        <v>400</v>
      </c>
      <c r="D187" t="s">
        <v>401</v>
      </c>
      <c r="E187" t="s">
        <v>31</v>
      </c>
      <c r="F187" t="s">
        <v>31</v>
      </c>
      <c r="G187" t="s">
        <v>31</v>
      </c>
      <c r="H187" t="s">
        <v>31</v>
      </c>
      <c r="I187" t="s">
        <v>31</v>
      </c>
      <c r="J187" t="s">
        <v>31</v>
      </c>
      <c r="K187">
        <v>52.747710241465398</v>
      </c>
      <c r="L187">
        <v>54.124798412107701</v>
      </c>
      <c r="M187">
        <v>56.908640956898303</v>
      </c>
      <c r="N187">
        <v>44.124835495393903</v>
      </c>
      <c r="O187">
        <v>52.547319269573897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tr">
        <f>IF(ISNUMBER(MATCH(C187,{"Algeria","Angola","Benin","Botswana","Burkina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88" spans="1:28" x14ac:dyDescent="0.35">
      <c r="A188" t="s">
        <v>27</v>
      </c>
      <c r="B188" t="s">
        <v>28</v>
      </c>
      <c r="C188" t="s">
        <v>402</v>
      </c>
      <c r="D188" t="s">
        <v>403</v>
      </c>
      <c r="E188">
        <v>71.269058800120106</v>
      </c>
      <c r="F188">
        <v>73.972733316427906</v>
      </c>
      <c r="G188">
        <v>81.037802532436402</v>
      </c>
      <c r="H188">
        <v>83.772544313616294</v>
      </c>
      <c r="I188">
        <v>71.540742092597995</v>
      </c>
      <c r="J188">
        <v>56.783936366095297</v>
      </c>
      <c r="K188">
        <v>55.8396300331544</v>
      </c>
      <c r="L188">
        <v>61.074067122315903</v>
      </c>
      <c r="M188">
        <v>52.951077344546</v>
      </c>
      <c r="N188">
        <v>49.587731688690603</v>
      </c>
      <c r="O188">
        <v>46.472950152118699</v>
      </c>
      <c r="P188">
        <v>34.827744492821203</v>
      </c>
      <c r="Q188">
        <v>36.6930204522778</v>
      </c>
      <c r="R188">
        <v>40.534966594620201</v>
      </c>
      <c r="S188">
        <v>43.854419441651501</v>
      </c>
      <c r="T188">
        <v>43.106865785148898</v>
      </c>
      <c r="U188">
        <v>44.059035008165999</v>
      </c>
      <c r="V188">
        <v>43.513107870515597</v>
      </c>
      <c r="W188">
        <v>40.431835580796097</v>
      </c>
      <c r="X188">
        <v>45.944835477301197</v>
      </c>
      <c r="Y188">
        <v>44.916525846412</v>
      </c>
      <c r="Z188">
        <v>45.002471474998003</v>
      </c>
      <c r="AA188" t="s">
        <v>31</v>
      </c>
      <c r="AB188" t="str">
        <f>IF(ISNUMBER(MATCH(C188,{"Algeria","Angola","Benin","Botswana","Burkina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89" spans="1:28" x14ac:dyDescent="0.35">
      <c r="A189" t="s">
        <v>27</v>
      </c>
      <c r="B189" t="s">
        <v>28</v>
      </c>
      <c r="C189" t="s">
        <v>404</v>
      </c>
      <c r="D189" t="s">
        <v>405</v>
      </c>
      <c r="E189">
        <v>43.258458460453703</v>
      </c>
      <c r="F189">
        <v>42.920745080042501</v>
      </c>
      <c r="G189">
        <v>41.247090445577498</v>
      </c>
      <c r="H189">
        <v>40.325704970980802</v>
      </c>
      <c r="I189">
        <v>42.690642408258903</v>
      </c>
      <c r="J189">
        <v>45.01548061554</v>
      </c>
      <c r="K189">
        <v>47.487433000562497</v>
      </c>
      <c r="L189">
        <v>47.6102603456699</v>
      </c>
      <c r="M189">
        <v>49.086922921600497</v>
      </c>
      <c r="N189">
        <v>43.453978804411797</v>
      </c>
      <c r="O189">
        <v>44.678852948904797</v>
      </c>
      <c r="P189">
        <v>45.271191191835598</v>
      </c>
      <c r="Q189">
        <v>45.027525416194003</v>
      </c>
      <c r="R189">
        <v>42.526809134241503</v>
      </c>
      <c r="S189">
        <v>43.2661612480684</v>
      </c>
      <c r="T189">
        <v>43.766767516259897</v>
      </c>
      <c r="U189">
        <v>42.691478270480999</v>
      </c>
      <c r="V189">
        <v>43.734721932138001</v>
      </c>
      <c r="W189">
        <v>45.683061512671301</v>
      </c>
      <c r="X189">
        <v>47.809210952351101</v>
      </c>
      <c r="Y189">
        <v>43.847302531011998</v>
      </c>
      <c r="Z189">
        <v>46.277160181910098</v>
      </c>
      <c r="AA189">
        <v>52.586353524336097</v>
      </c>
      <c r="AB189" t="str">
        <f>IF(ISNUMBER(MATCH(C189,{"Algeria","Angola","Benin","Botswana","Burkina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0" spans="1:28" x14ac:dyDescent="0.35">
      <c r="A190" t="s">
        <v>27</v>
      </c>
      <c r="B190" t="s">
        <v>28</v>
      </c>
      <c r="C190" t="s">
        <v>406</v>
      </c>
      <c r="D190" t="s">
        <v>407</v>
      </c>
      <c r="E190">
        <v>51.437722876885402</v>
      </c>
      <c r="F190">
        <v>50.202696478187399</v>
      </c>
      <c r="G190">
        <v>48.559641164690902</v>
      </c>
      <c r="H190">
        <v>47.720718434447299</v>
      </c>
      <c r="I190">
        <v>51.299985298617301</v>
      </c>
      <c r="J190">
        <v>53.854174031454797</v>
      </c>
      <c r="K190">
        <v>56.609185224562097</v>
      </c>
      <c r="L190">
        <v>61.552814550215601</v>
      </c>
      <c r="M190">
        <v>63.129318692690397</v>
      </c>
      <c r="N190">
        <v>58.009669038460999</v>
      </c>
      <c r="O190">
        <v>64.837628008105497</v>
      </c>
      <c r="P190">
        <v>66.449923649768905</v>
      </c>
      <c r="Q190">
        <v>67.777373053666693</v>
      </c>
      <c r="R190">
        <v>72.0682136205549</v>
      </c>
      <c r="S190">
        <v>65.337270121692896</v>
      </c>
      <c r="T190">
        <v>63.828955753898803</v>
      </c>
      <c r="U190">
        <v>66.817725925771995</v>
      </c>
      <c r="V190">
        <v>66.3484902889967</v>
      </c>
      <c r="W190">
        <v>67.478186103199903</v>
      </c>
      <c r="X190">
        <v>66.965393679841895</v>
      </c>
      <c r="Y190">
        <v>64.307031876015103</v>
      </c>
      <c r="Z190">
        <v>71.371294467291193</v>
      </c>
      <c r="AA190">
        <v>74.974708417161693</v>
      </c>
      <c r="AB190" t="str">
        <f>IF(ISNUMBER(MATCH(C190,{"Algeria","Angola","Benin","Botswana","Burkina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1" spans="1:28" x14ac:dyDescent="0.35">
      <c r="A191" t="s">
        <v>27</v>
      </c>
      <c r="B191" t="s">
        <v>28</v>
      </c>
      <c r="C191" t="s">
        <v>408</v>
      </c>
      <c r="D191" t="s">
        <v>409</v>
      </c>
      <c r="E191">
        <v>36.1161500426144</v>
      </c>
      <c r="F191">
        <v>36.886555346568002</v>
      </c>
      <c r="G191">
        <v>39.753511739574002</v>
      </c>
      <c r="H191">
        <v>32.207774797679697</v>
      </c>
      <c r="I191">
        <v>40.449020476110398</v>
      </c>
      <c r="J191">
        <v>41.042379440773502</v>
      </c>
      <c r="K191">
        <v>39.011436488793997</v>
      </c>
      <c r="L191">
        <v>38.594385101626202</v>
      </c>
      <c r="M191">
        <v>37.562069557118697</v>
      </c>
      <c r="N191">
        <v>29.059409966656201</v>
      </c>
      <c r="O191">
        <v>32.166785381777601</v>
      </c>
      <c r="P191">
        <v>19.369327824098001</v>
      </c>
      <c r="Q191">
        <v>7.7146178213605898</v>
      </c>
      <c r="R191">
        <v>7.7780179722272997</v>
      </c>
      <c r="S191">
        <v>7.01577957147438</v>
      </c>
      <c r="T191">
        <v>14.291104658126899</v>
      </c>
      <c r="U191">
        <v>21.680098902684101</v>
      </c>
      <c r="V191">
        <v>19.3396755851813</v>
      </c>
      <c r="W191">
        <v>14.9170277126093</v>
      </c>
      <c r="X191">
        <v>13.0100664640827</v>
      </c>
      <c r="Y191">
        <v>14.7768104677012</v>
      </c>
      <c r="Z191" t="s">
        <v>31</v>
      </c>
      <c r="AA191" t="s">
        <v>31</v>
      </c>
      <c r="AB191" t="str">
        <f>IF(ISNUMBER(MATCH(C191,{"Algeria","Angola","Benin","Botswana","Burkina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2" spans="1:28" x14ac:dyDescent="0.35">
      <c r="A192" t="s">
        <v>27</v>
      </c>
      <c r="B192" t="s">
        <v>28</v>
      </c>
      <c r="C192" t="s">
        <v>410</v>
      </c>
      <c r="D192" t="s">
        <v>411</v>
      </c>
      <c r="E192">
        <v>86.752112833715799</v>
      </c>
      <c r="F192">
        <v>68.141040642795801</v>
      </c>
      <c r="G192">
        <v>62.809231771990603</v>
      </c>
      <c r="H192">
        <v>63.930776662326203</v>
      </c>
      <c r="I192">
        <v>58.7453180484166</v>
      </c>
      <c r="J192">
        <v>54.241944883856497</v>
      </c>
      <c r="K192">
        <v>58.156225897677601</v>
      </c>
      <c r="L192">
        <v>45.859235887663601</v>
      </c>
      <c r="M192">
        <v>34.014796408200098</v>
      </c>
      <c r="N192">
        <v>24.470998860799401</v>
      </c>
      <c r="O192">
        <v>14.939025624213301</v>
      </c>
      <c r="P192">
        <v>16.447685651672199</v>
      </c>
      <c r="Q192">
        <v>17.2772798792139</v>
      </c>
      <c r="R192">
        <v>11.088143661398</v>
      </c>
      <c r="S192">
        <v>9.1700911897337605</v>
      </c>
      <c r="T192">
        <v>9.8026984295124606</v>
      </c>
      <c r="U192">
        <v>13.2003292553609</v>
      </c>
      <c r="V192">
        <v>14.928539613218399</v>
      </c>
      <c r="W192">
        <v>14.375478474286201</v>
      </c>
      <c r="X192">
        <v>14.9799392742745</v>
      </c>
      <c r="Y192">
        <v>17.324314570447498</v>
      </c>
      <c r="Z192">
        <v>24.181929888608899</v>
      </c>
      <c r="AA192" t="s">
        <v>31</v>
      </c>
      <c r="AB192" t="str">
        <f>IF(ISNUMBER(MATCH(C192,{"Algeria","Angola","Benin","Botswana","Burkina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3" spans="1:28" x14ac:dyDescent="0.35">
      <c r="A193" t="s">
        <v>27</v>
      </c>
      <c r="B193" t="s">
        <v>28</v>
      </c>
      <c r="C193" t="s">
        <v>412</v>
      </c>
      <c r="D193" t="s">
        <v>413</v>
      </c>
      <c r="E193">
        <v>10.809087755793101</v>
      </c>
      <c r="F193">
        <v>13.8322827976542</v>
      </c>
      <c r="G193">
        <v>14.2767316009244</v>
      </c>
      <c r="H193">
        <v>15.087933747324801</v>
      </c>
      <c r="I193">
        <v>16.040066838831301</v>
      </c>
      <c r="J193">
        <v>16.983367056206099</v>
      </c>
      <c r="K193">
        <v>18.414991448066701</v>
      </c>
      <c r="L193">
        <v>19.830625586746699</v>
      </c>
      <c r="M193">
        <v>19.464611354853002</v>
      </c>
      <c r="N193">
        <v>18.194265831237001</v>
      </c>
      <c r="O193">
        <v>19.6075287369063</v>
      </c>
      <c r="P193">
        <v>21.6342823273901</v>
      </c>
      <c r="Q193">
        <v>22.372111684507001</v>
      </c>
      <c r="R193">
        <v>19.0127876013666</v>
      </c>
      <c r="S193">
        <v>18.069209276081299</v>
      </c>
      <c r="T193">
        <v>17.1049115530965</v>
      </c>
      <c r="U193">
        <v>16.349975063904001</v>
      </c>
      <c r="V193">
        <v>15.663179519796</v>
      </c>
      <c r="W193">
        <v>14.7391433931711</v>
      </c>
      <c r="X193">
        <v>16.036746148498601</v>
      </c>
      <c r="Y193">
        <v>13.5038738462361</v>
      </c>
      <c r="Z193">
        <v>14.1200223265815</v>
      </c>
      <c r="AA193">
        <v>15.421375994580799</v>
      </c>
      <c r="AB193" t="str">
        <f>IF(ISNUMBER(MATCH(C193,{"Algeria","Angola","Benin","Botswana","Burkina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94" spans="1:28" x14ac:dyDescent="0.35">
      <c r="A194" t="s">
        <v>27</v>
      </c>
      <c r="B194" t="s">
        <v>28</v>
      </c>
      <c r="C194" t="s">
        <v>414</v>
      </c>
      <c r="D194" t="s">
        <v>415</v>
      </c>
      <c r="E194">
        <v>64.840250738685</v>
      </c>
      <c r="F194">
        <v>63.250689756653003</v>
      </c>
      <c r="G194">
        <v>60.645752600970098</v>
      </c>
      <c r="H194">
        <v>61.522551633189003</v>
      </c>
      <c r="I194">
        <v>65.9718573391185</v>
      </c>
      <c r="J194">
        <v>68.402716900887</v>
      </c>
      <c r="K194">
        <v>68.675342033301305</v>
      </c>
      <c r="L194">
        <v>68.872275170248301</v>
      </c>
      <c r="M194">
        <v>71.416418107106793</v>
      </c>
      <c r="N194">
        <v>64.438612491765198</v>
      </c>
      <c r="O194">
        <v>66.486173159223895</v>
      </c>
      <c r="P194">
        <v>70.854909380161104</v>
      </c>
      <c r="Q194">
        <v>68.951235629798106</v>
      </c>
      <c r="R194">
        <v>67.171141073148306</v>
      </c>
      <c r="S194">
        <v>68.394135161217804</v>
      </c>
      <c r="T194">
        <v>67.636690270586499</v>
      </c>
      <c r="U194">
        <v>67.070883969301093</v>
      </c>
      <c r="V194">
        <v>66.672832466376704</v>
      </c>
      <c r="W194">
        <v>64.838096899332001</v>
      </c>
      <c r="X194">
        <v>59.518890621885902</v>
      </c>
      <c r="Y194">
        <v>51.494903374248601</v>
      </c>
      <c r="Z194">
        <v>58.6379928936189</v>
      </c>
      <c r="AA194">
        <v>65.785023702576893</v>
      </c>
      <c r="AB194" t="str">
        <f>IF(ISNUMBER(MATCH(C194,{"Algeria","Angola","Benin","Botswana","Burkina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5" spans="1:28" x14ac:dyDescent="0.35">
      <c r="A195" t="s">
        <v>27</v>
      </c>
      <c r="B195" t="s">
        <v>28</v>
      </c>
      <c r="C195" t="s">
        <v>416</v>
      </c>
      <c r="D195" t="s">
        <v>417</v>
      </c>
      <c r="E195">
        <v>10.614297011696699</v>
      </c>
      <c r="F195">
        <v>8.9704645680588406</v>
      </c>
      <c r="G195">
        <v>7.8035947090850897</v>
      </c>
      <c r="H195">
        <v>6.8660716488550797</v>
      </c>
      <c r="I195">
        <v>7.4745567134928699</v>
      </c>
      <c r="J195">
        <v>7.1362254685219204</v>
      </c>
      <c r="K195">
        <v>9.2290500922091905</v>
      </c>
      <c r="L195">
        <v>9.9969528113171204</v>
      </c>
      <c r="M195">
        <v>9.3468592630263991</v>
      </c>
      <c r="N195">
        <v>9.1670261929577599</v>
      </c>
      <c r="O195">
        <v>8.5654251317547505</v>
      </c>
      <c r="P195">
        <v>6.4065486614451199</v>
      </c>
      <c r="Q195">
        <v>7.1238401309353296</v>
      </c>
      <c r="R195">
        <v>5.5854249556939202</v>
      </c>
      <c r="S195">
        <v>4.57250911760186</v>
      </c>
      <c r="T195">
        <v>3.0423389266602401</v>
      </c>
      <c r="U195">
        <v>3.1370042058151002</v>
      </c>
      <c r="V195">
        <v>2.3926376254344199</v>
      </c>
      <c r="W195">
        <v>2.91672440204953</v>
      </c>
      <c r="X195">
        <v>21.3646081272963</v>
      </c>
      <c r="Y195">
        <v>36.738016834287599</v>
      </c>
      <c r="Z195">
        <v>63.887738571372999</v>
      </c>
      <c r="AA195" t="s">
        <v>31</v>
      </c>
      <c r="AB195" t="str">
        <f>IF(ISNUMBER(MATCH(C195,{"Algeria","Angola","Benin","Botswana","Burkina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6" spans="1:28" x14ac:dyDescent="0.35">
      <c r="A196" t="s">
        <v>27</v>
      </c>
      <c r="B196" t="s">
        <v>28</v>
      </c>
      <c r="C196" t="s">
        <v>418</v>
      </c>
      <c r="D196" t="s">
        <v>419</v>
      </c>
      <c r="E196">
        <v>20.764601350428102</v>
      </c>
      <c r="F196">
        <v>21.308605445637902</v>
      </c>
      <c r="G196">
        <v>22.277042603300401</v>
      </c>
      <c r="H196">
        <v>24.138914993445699</v>
      </c>
      <c r="I196">
        <v>24.4960965242994</v>
      </c>
      <c r="J196">
        <v>26.166385235505899</v>
      </c>
      <c r="K196">
        <v>26.028509519404501</v>
      </c>
      <c r="L196">
        <v>25.171272012908499</v>
      </c>
      <c r="M196">
        <v>25.246486153685002</v>
      </c>
      <c r="N196">
        <v>26.161890249438599</v>
      </c>
      <c r="O196">
        <v>27.844410897996799</v>
      </c>
      <c r="P196">
        <v>32.110496499987697</v>
      </c>
      <c r="Q196">
        <v>33.265613703376999</v>
      </c>
      <c r="R196">
        <v>34.200666144140698</v>
      </c>
      <c r="S196">
        <v>29.226316753518802</v>
      </c>
      <c r="T196">
        <v>26.3785318371309</v>
      </c>
      <c r="U196">
        <v>26.906715823923498</v>
      </c>
      <c r="V196">
        <v>25.270238320281202</v>
      </c>
      <c r="W196">
        <v>24.644391572991999</v>
      </c>
      <c r="X196">
        <v>24.225120218136901</v>
      </c>
      <c r="Y196">
        <v>23.701868140619599</v>
      </c>
      <c r="Z196">
        <v>23.239510547712101</v>
      </c>
      <c r="AA196">
        <v>24.951196950242</v>
      </c>
      <c r="AB196" t="str">
        <f>IF(ISNUMBER(MATCH(C196,{"Algeria","Angola","Benin","Botswana","Burkina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197" spans="1:28" x14ac:dyDescent="0.35">
      <c r="A197" t="s">
        <v>27</v>
      </c>
      <c r="B197" t="s">
        <v>28</v>
      </c>
      <c r="C197" t="s">
        <v>420</v>
      </c>
      <c r="D197" t="s">
        <v>421</v>
      </c>
      <c r="E197">
        <v>14.268589417129</v>
      </c>
      <c r="F197">
        <v>13.047513541586399</v>
      </c>
      <c r="G197">
        <v>18.256309233981</v>
      </c>
      <c r="H197">
        <v>19.387964683721801</v>
      </c>
      <c r="I197">
        <v>19.566309284380601</v>
      </c>
      <c r="J197">
        <v>17.843210942406699</v>
      </c>
      <c r="K197">
        <v>14.560395431443601</v>
      </c>
      <c r="L197">
        <v>12.2199493872796</v>
      </c>
      <c r="M197">
        <v>15.9565620303597</v>
      </c>
      <c r="N197">
        <v>13.622797572773401</v>
      </c>
      <c r="O197">
        <v>12.502443125521699</v>
      </c>
      <c r="P197">
        <v>16.237655677154098</v>
      </c>
      <c r="Q197">
        <v>17.071412572339899</v>
      </c>
      <c r="R197">
        <v>20.354886482068501</v>
      </c>
      <c r="S197">
        <v>16.970181853213901</v>
      </c>
      <c r="T197">
        <v>16.9603182865436</v>
      </c>
      <c r="U197">
        <v>21.6766233475186</v>
      </c>
      <c r="V197">
        <v>22.157027423774</v>
      </c>
      <c r="W197">
        <v>21.412028835790402</v>
      </c>
      <c r="X197">
        <v>21.9718329230219</v>
      </c>
      <c r="Y197">
        <v>20.590168150063601</v>
      </c>
      <c r="Z197">
        <v>12.5226642915549</v>
      </c>
      <c r="AA197" t="s">
        <v>31</v>
      </c>
      <c r="AB197" t="str">
        <f>IF(ISNUMBER(MATCH(C197,{"Algeria","Angola","Benin","Botswana","Burkina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8" spans="1:28" x14ac:dyDescent="0.35">
      <c r="A198" t="s">
        <v>27</v>
      </c>
      <c r="B198" t="s">
        <v>28</v>
      </c>
      <c r="C198" t="s">
        <v>422</v>
      </c>
      <c r="D198" t="s">
        <v>423</v>
      </c>
      <c r="E198" t="s">
        <v>31</v>
      </c>
      <c r="F198" t="s">
        <v>31</v>
      </c>
      <c r="G198" t="s">
        <v>31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tr">
        <f>IF(ISNUMBER(MATCH(C198,{"Algeria","Angola","Benin","Botswana","Burkina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199" spans="1:28" x14ac:dyDescent="0.35">
      <c r="A199" t="s">
        <v>27</v>
      </c>
      <c r="B199" t="s">
        <v>28</v>
      </c>
      <c r="C199" t="s">
        <v>424</v>
      </c>
      <c r="D199" t="s">
        <v>425</v>
      </c>
      <c r="E199">
        <v>39.730034586558098</v>
      </c>
      <c r="F199">
        <v>42.816823324849402</v>
      </c>
      <c r="G199">
        <v>40.784834595698598</v>
      </c>
      <c r="H199">
        <v>39.483563827982799</v>
      </c>
      <c r="I199">
        <v>42.198076650746003</v>
      </c>
      <c r="J199">
        <v>44.932292039836597</v>
      </c>
      <c r="K199">
        <v>46.028516354067897</v>
      </c>
      <c r="L199">
        <v>51.078221981570103</v>
      </c>
      <c r="M199">
        <v>55.652829942901803</v>
      </c>
      <c r="N199">
        <v>45.039811033927997</v>
      </c>
      <c r="O199">
        <v>47.959728694242798</v>
      </c>
      <c r="P199">
        <v>46.054653771668796</v>
      </c>
      <c r="Q199">
        <v>45.912847772456402</v>
      </c>
      <c r="R199">
        <v>44.8896426169321</v>
      </c>
      <c r="S199">
        <v>42.566236531169899</v>
      </c>
      <c r="T199">
        <v>38.399838756734198</v>
      </c>
      <c r="U199">
        <v>38.295295575782198</v>
      </c>
      <c r="V199">
        <v>41.720786381927503</v>
      </c>
      <c r="W199">
        <v>45.485748171225502</v>
      </c>
      <c r="X199">
        <v>45.950330692294699</v>
      </c>
      <c r="Y199">
        <v>37.950104235104902</v>
      </c>
      <c r="Z199">
        <v>42.1255789818198</v>
      </c>
      <c r="AA199">
        <v>48.188853406032202</v>
      </c>
      <c r="AB199" t="str">
        <f>IF(ISNUMBER(MATCH(C199,{"Algeria","Angola","Benin","Botswana","Burkina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00" spans="1:28" x14ac:dyDescent="0.35">
      <c r="A200" t="s">
        <v>27</v>
      </c>
      <c r="B200" t="s">
        <v>28</v>
      </c>
      <c r="C200" t="s">
        <v>426</v>
      </c>
      <c r="D200" t="s">
        <v>427</v>
      </c>
      <c r="E200">
        <v>19.881198904616099</v>
      </c>
      <c r="F200">
        <v>27.1819418753369</v>
      </c>
      <c r="G200">
        <v>25.105119016442401</v>
      </c>
      <c r="H200">
        <v>23.006177895953499</v>
      </c>
      <c r="I200">
        <v>23.624753211016099</v>
      </c>
      <c r="J200">
        <v>21.876267559793501</v>
      </c>
      <c r="K200">
        <v>22.394833942324201</v>
      </c>
      <c r="L200">
        <v>21.8895256942149</v>
      </c>
      <c r="M200">
        <v>23.5662909262571</v>
      </c>
      <c r="N200">
        <v>23.3701991459541</v>
      </c>
      <c r="O200">
        <v>21.194133315552499</v>
      </c>
      <c r="P200">
        <v>22.9937012536403</v>
      </c>
      <c r="Q200">
        <v>24.360875520861399</v>
      </c>
      <c r="R200">
        <v>23.793009505081798</v>
      </c>
      <c r="S200">
        <v>25.205541697405302</v>
      </c>
      <c r="T200">
        <v>24.531277338909199</v>
      </c>
      <c r="U200">
        <v>23.083509131126299</v>
      </c>
      <c r="V200">
        <v>26.039422343992399</v>
      </c>
      <c r="W200">
        <v>31.152878081309701</v>
      </c>
      <c r="X200">
        <v>32.527201578775802</v>
      </c>
      <c r="Y200">
        <v>28.7331269769847</v>
      </c>
      <c r="Z200">
        <v>35.303014224879703</v>
      </c>
      <c r="AA200">
        <v>37.8940143381867</v>
      </c>
      <c r="AB200" t="str">
        <f>IF(ISNUMBER(MATCH(C200,{"Algeria","Angola","Benin","Botswana","Burkina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1" spans="1:28" x14ac:dyDescent="0.35">
      <c r="A201" t="s">
        <v>27</v>
      </c>
      <c r="B201" t="s">
        <v>28</v>
      </c>
      <c r="C201" t="s">
        <v>428</v>
      </c>
      <c r="D201" t="s">
        <v>429</v>
      </c>
      <c r="E201">
        <v>55.236454145127297</v>
      </c>
      <c r="F201">
        <v>41.492164748301199</v>
      </c>
      <c r="G201">
        <v>35.411140583554399</v>
      </c>
      <c r="H201">
        <v>32.606682939146502</v>
      </c>
      <c r="I201">
        <v>29.693849905174801</v>
      </c>
      <c r="J201">
        <v>30.686971614131298</v>
      </c>
      <c r="K201">
        <v>35.116184997078498</v>
      </c>
      <c r="L201">
        <v>36.7777777777778</v>
      </c>
      <c r="M201">
        <v>57.374166161309901</v>
      </c>
      <c r="N201">
        <v>47.083022339483797</v>
      </c>
      <c r="O201">
        <v>45.904415648985399</v>
      </c>
      <c r="P201">
        <v>59.797155374182303</v>
      </c>
      <c r="Q201">
        <v>58.832744616735503</v>
      </c>
      <c r="R201">
        <v>49.839320401385699</v>
      </c>
      <c r="S201">
        <v>46.7801747766921</v>
      </c>
      <c r="T201">
        <v>35.6754642894197</v>
      </c>
      <c r="U201">
        <v>22.150513851476799</v>
      </c>
      <c r="V201">
        <v>22.4683973422127</v>
      </c>
      <c r="W201">
        <v>29.899985281646199</v>
      </c>
      <c r="X201">
        <v>25.299959294699899</v>
      </c>
      <c r="Y201">
        <v>17.8999855923126</v>
      </c>
      <c r="Z201" t="s">
        <v>31</v>
      </c>
      <c r="AA201" t="s">
        <v>31</v>
      </c>
      <c r="AB201" t="str">
        <f>IF(ISNUMBER(MATCH(C201,{"Algeria","Angola","Benin","Botswana","Burkina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2" spans="1:28" x14ac:dyDescent="0.35">
      <c r="A202" t="s">
        <v>27</v>
      </c>
      <c r="B202" t="s">
        <v>28</v>
      </c>
      <c r="C202" t="s">
        <v>430</v>
      </c>
      <c r="D202" t="s">
        <v>431</v>
      </c>
      <c r="E202" t="s">
        <v>31</v>
      </c>
      <c r="F202" t="s">
        <v>31</v>
      </c>
      <c r="G202" t="s">
        <v>31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tr">
        <f>IF(ISNUMBER(MATCH(C202,{"Algeria","Angola","Benin","Botswana","Burkina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3" spans="1:28" x14ac:dyDescent="0.35">
      <c r="A203" t="s">
        <v>27</v>
      </c>
      <c r="B203" t="s">
        <v>28</v>
      </c>
      <c r="C203" t="s">
        <v>432</v>
      </c>
      <c r="D203" t="s">
        <v>433</v>
      </c>
      <c r="E203" t="s">
        <v>31</v>
      </c>
      <c r="F203" t="s">
        <v>31</v>
      </c>
      <c r="G203" t="s">
        <v>31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tr">
        <f>IF(ISNUMBER(MATCH(C203,{"Algeria","Angola","Benin","Botswana","Burkina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4" spans="1:28" x14ac:dyDescent="0.35">
      <c r="A204" t="s">
        <v>27</v>
      </c>
      <c r="B204" t="s">
        <v>28</v>
      </c>
      <c r="C204" t="s">
        <v>434</v>
      </c>
      <c r="D204" t="s">
        <v>435</v>
      </c>
      <c r="E204">
        <v>10.651409293254</v>
      </c>
      <c r="F204">
        <v>11.5180826372043</v>
      </c>
      <c r="G204">
        <v>11.2132791665583</v>
      </c>
      <c r="H204">
        <v>11.386724834337199</v>
      </c>
      <c r="I204">
        <v>12.696880748841799</v>
      </c>
      <c r="J204">
        <v>14.179699980210801</v>
      </c>
      <c r="K204">
        <v>15.2754133833713</v>
      </c>
      <c r="L204">
        <v>16.7250685272735</v>
      </c>
      <c r="M204">
        <v>24.280142344324201</v>
      </c>
      <c r="N204">
        <v>18.613566308377699</v>
      </c>
      <c r="O204">
        <v>13.8244828748369</v>
      </c>
      <c r="P204">
        <v>12.8557239406344</v>
      </c>
      <c r="Q204">
        <v>15.4917287705793</v>
      </c>
      <c r="R204">
        <v>16.5130356711338</v>
      </c>
      <c r="S204">
        <v>14.9482109078722</v>
      </c>
      <c r="T204">
        <v>12.877325314831999</v>
      </c>
      <c r="U204">
        <v>12.4271644160284</v>
      </c>
      <c r="V204">
        <v>16.6611294213088</v>
      </c>
      <c r="W204">
        <v>15.087053061312099</v>
      </c>
      <c r="X204">
        <v>17.109058016917601</v>
      </c>
      <c r="Y204">
        <v>15.414798539728899</v>
      </c>
      <c r="Z204">
        <v>15.781008169527601</v>
      </c>
      <c r="AA204">
        <v>12.000018156733701</v>
      </c>
      <c r="AB204" t="str">
        <f>IF(ISNUMBER(MATCH(C204,{"Algeria","Angola","Benin","Botswana","Burkina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05" spans="1:28" x14ac:dyDescent="0.35">
      <c r="A205" t="s">
        <v>27</v>
      </c>
      <c r="B205" t="s">
        <v>28</v>
      </c>
      <c r="C205" t="s">
        <v>436</v>
      </c>
      <c r="D205" t="s">
        <v>437</v>
      </c>
      <c r="E205">
        <v>60.297056686046503</v>
      </c>
      <c r="F205">
        <v>50.648987806321799</v>
      </c>
      <c r="G205">
        <v>50.118733396543902</v>
      </c>
      <c r="H205">
        <v>52.543130644841497</v>
      </c>
      <c r="I205">
        <v>58.696831718613701</v>
      </c>
      <c r="J205">
        <v>47.729732684633497</v>
      </c>
      <c r="K205">
        <v>43.218623123511101</v>
      </c>
      <c r="L205">
        <v>41.289911144365803</v>
      </c>
      <c r="M205">
        <v>43.259868855966602</v>
      </c>
      <c r="N205">
        <v>42.928824698376602</v>
      </c>
      <c r="O205">
        <v>46.456538325963699</v>
      </c>
      <c r="P205">
        <v>49.406156934073898</v>
      </c>
      <c r="Q205">
        <v>47.382831561460002</v>
      </c>
      <c r="R205">
        <v>42.8973826672717</v>
      </c>
      <c r="S205">
        <v>48.592961815850302</v>
      </c>
      <c r="T205">
        <v>52.597679508223102</v>
      </c>
      <c r="U205">
        <v>49.298619457718701</v>
      </c>
      <c r="V205">
        <v>48.124916351555903</v>
      </c>
      <c r="W205">
        <v>45.2352356625927</v>
      </c>
      <c r="X205">
        <v>41.2316912560049</v>
      </c>
      <c r="Y205">
        <v>38.821646290193399</v>
      </c>
      <c r="Z205">
        <v>40.688340476868802</v>
      </c>
      <c r="AA205">
        <v>35.456618611958902</v>
      </c>
      <c r="AB205" t="str">
        <f>IF(ISNUMBER(MATCH(C205,{"Algeria","Angola","Benin","Botswana","Burkina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6" spans="1:28" x14ac:dyDescent="0.35">
      <c r="A206" t="s">
        <v>27</v>
      </c>
      <c r="B206" t="s">
        <v>28</v>
      </c>
      <c r="C206" t="s">
        <v>438</v>
      </c>
      <c r="D206" t="s">
        <v>439</v>
      </c>
      <c r="E206" t="s">
        <v>31</v>
      </c>
      <c r="F206">
        <v>49.159225327612198</v>
      </c>
      <c r="G206">
        <v>49.503347384081302</v>
      </c>
      <c r="H206">
        <v>55.923199215174499</v>
      </c>
      <c r="I206">
        <v>63.567729813864801</v>
      </c>
      <c r="J206">
        <v>67.585311389884097</v>
      </c>
      <c r="K206">
        <v>68.627797671513505</v>
      </c>
      <c r="L206">
        <v>72.384097500308798</v>
      </c>
      <c r="M206">
        <v>78.867888701539997</v>
      </c>
      <c r="N206">
        <v>79.653317862186199</v>
      </c>
      <c r="O206">
        <v>82.242385643162905</v>
      </c>
      <c r="P206">
        <v>90.076564247973494</v>
      </c>
      <c r="Q206">
        <v>97.634963377345201</v>
      </c>
      <c r="R206">
        <v>98.007586087666098</v>
      </c>
      <c r="S206">
        <v>96.923796743498599</v>
      </c>
      <c r="T206">
        <v>97.563188070597803</v>
      </c>
      <c r="U206">
        <v>97.663121086155599</v>
      </c>
      <c r="V206">
        <v>98.342392206753999</v>
      </c>
      <c r="W206">
        <v>91.994776867122994</v>
      </c>
      <c r="X206">
        <v>96.664168752438101</v>
      </c>
      <c r="Y206">
        <v>95.926598586160196</v>
      </c>
      <c r="Z206" t="s">
        <v>31</v>
      </c>
      <c r="AA206" t="s">
        <v>31</v>
      </c>
      <c r="AB206" t="str">
        <f>IF(ISNUMBER(MATCH(C206,{"Algeria","Angola","Benin","Botswana","Burkina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7" spans="1:28" x14ac:dyDescent="0.35">
      <c r="A207" t="s">
        <v>27</v>
      </c>
      <c r="B207" t="s">
        <v>28</v>
      </c>
      <c r="C207" t="s">
        <v>440</v>
      </c>
      <c r="D207" t="s">
        <v>441</v>
      </c>
      <c r="E207">
        <v>25.618743432960098</v>
      </c>
      <c r="F207">
        <v>25.522057969673199</v>
      </c>
      <c r="G207">
        <v>24.443418672866098</v>
      </c>
      <c r="H207">
        <v>23.9707067299105</v>
      </c>
      <c r="I207">
        <v>23.979764549424999</v>
      </c>
      <c r="J207">
        <v>25.177277348581001</v>
      </c>
      <c r="K207">
        <v>27.4323635269891</v>
      </c>
      <c r="L207">
        <v>25.419202583530002</v>
      </c>
      <c r="M207">
        <v>27.308515448001799</v>
      </c>
      <c r="N207">
        <v>26.629215365601301</v>
      </c>
      <c r="O207">
        <v>28.5596270360417</v>
      </c>
      <c r="P207">
        <v>31.092631883817599</v>
      </c>
      <c r="Q207">
        <v>30.3745357483273</v>
      </c>
      <c r="R207">
        <v>30.0492174139425</v>
      </c>
      <c r="S207">
        <v>28.3899685800131</v>
      </c>
      <c r="T207">
        <v>27.6303254870645</v>
      </c>
      <c r="U207">
        <v>28.650471302015902</v>
      </c>
      <c r="V207">
        <v>30.672448259191299</v>
      </c>
      <c r="W207">
        <v>31.2349066704984</v>
      </c>
      <c r="X207">
        <v>31.257606055894801</v>
      </c>
      <c r="Y207">
        <v>29.237189715177401</v>
      </c>
      <c r="Z207">
        <v>28.819960480053702</v>
      </c>
      <c r="AA207">
        <v>32.7226463308604</v>
      </c>
      <c r="AB207" t="str">
        <f>IF(ISNUMBER(MATCH(C207,{"Algeria","Angola","Benin","Botswana","Burkina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8" spans="1:28" x14ac:dyDescent="0.35">
      <c r="A208" t="s">
        <v>27</v>
      </c>
      <c r="B208" t="s">
        <v>28</v>
      </c>
      <c r="C208" t="s">
        <v>442</v>
      </c>
      <c r="D208" t="s">
        <v>443</v>
      </c>
      <c r="E208">
        <v>10.6927769053241</v>
      </c>
      <c r="F208">
        <v>9.7034474989892292</v>
      </c>
      <c r="G208">
        <v>9.1313815138439995</v>
      </c>
      <c r="H208">
        <v>9.0356586826466696</v>
      </c>
      <c r="I208">
        <v>9.6287500814227496</v>
      </c>
      <c r="J208">
        <v>9.9820547315416697</v>
      </c>
      <c r="K208">
        <v>10.641386468295</v>
      </c>
      <c r="L208">
        <v>11.463790162269801</v>
      </c>
      <c r="M208">
        <v>12.4258473646734</v>
      </c>
      <c r="N208">
        <v>10.932220619366401</v>
      </c>
      <c r="O208">
        <v>12.3413608086534</v>
      </c>
      <c r="P208">
        <v>13.563467153510199</v>
      </c>
      <c r="Q208">
        <v>13.644049396779399</v>
      </c>
      <c r="R208">
        <v>13.5780743740926</v>
      </c>
      <c r="S208">
        <v>13.545959338498699</v>
      </c>
      <c r="T208">
        <v>12.4609931641514</v>
      </c>
      <c r="U208">
        <v>11.9395387321555</v>
      </c>
      <c r="V208">
        <v>12.261738118000601</v>
      </c>
      <c r="W208">
        <v>12.3609892157496</v>
      </c>
      <c r="X208">
        <v>11.872470114889801</v>
      </c>
      <c r="Y208">
        <v>10.2021257426695</v>
      </c>
      <c r="Z208">
        <v>10.8927266773296</v>
      </c>
      <c r="AA208" t="s">
        <v>31</v>
      </c>
      <c r="AB208" t="str">
        <f>IF(ISNUMBER(MATCH(C208,{"Algeria","Angola","Benin","Botswana","Burkina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09" spans="1:28" x14ac:dyDescent="0.35">
      <c r="A209" t="s">
        <v>27</v>
      </c>
      <c r="B209" t="s">
        <v>28</v>
      </c>
      <c r="C209" t="s">
        <v>444</v>
      </c>
      <c r="D209" t="s">
        <v>445</v>
      </c>
      <c r="E209">
        <v>16.698098945419499</v>
      </c>
      <c r="F209">
        <v>16.804659273347099</v>
      </c>
      <c r="G209">
        <v>20.6216724821799</v>
      </c>
      <c r="H209">
        <v>27.432420136580799</v>
      </c>
      <c r="I209">
        <v>32.112295602889198</v>
      </c>
      <c r="J209">
        <v>30.404019820239899</v>
      </c>
      <c r="K209">
        <v>30.297504402075099</v>
      </c>
      <c r="L209">
        <v>29.090487247939901</v>
      </c>
      <c r="M209">
        <v>30.203023971804601</v>
      </c>
      <c r="N209">
        <v>27.099215754617799</v>
      </c>
      <c r="O209">
        <v>26.3429945409681</v>
      </c>
      <c r="P209">
        <v>26.4221494211811</v>
      </c>
      <c r="Q209">
        <v>25.9196294244279</v>
      </c>
      <c r="R209">
        <v>23.353136424753799</v>
      </c>
      <c r="S209">
        <v>23.5426616139817</v>
      </c>
      <c r="T209">
        <v>22.477851251574101</v>
      </c>
      <c r="U209">
        <v>26.931681097657499</v>
      </c>
      <c r="V209">
        <v>25.931161217647801</v>
      </c>
      <c r="W209">
        <v>26.500573202942</v>
      </c>
      <c r="X209">
        <v>27.8103969981142</v>
      </c>
      <c r="Y209">
        <v>25.2086314416925</v>
      </c>
      <c r="Z209">
        <v>30.482064440357899</v>
      </c>
      <c r="AA209">
        <v>31.322232410282499</v>
      </c>
      <c r="AB209" t="str">
        <f>IF(ISNUMBER(MATCH(C209,{"Algeria","Angola","Benin","Botswana","Burkina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0" spans="1:28" x14ac:dyDescent="0.35">
      <c r="A210" t="s">
        <v>27</v>
      </c>
      <c r="B210" t="s">
        <v>28</v>
      </c>
      <c r="C210" t="s">
        <v>446</v>
      </c>
      <c r="D210" t="s">
        <v>447</v>
      </c>
      <c r="E210">
        <v>24.662704263422999</v>
      </c>
      <c r="F210">
        <v>29.675106084908499</v>
      </c>
      <c r="G210">
        <v>30.920445088722399</v>
      </c>
      <c r="H210">
        <v>38.237586347013398</v>
      </c>
      <c r="I210">
        <v>41.789886632411701</v>
      </c>
      <c r="J210">
        <v>37.809029478628901</v>
      </c>
      <c r="K210">
        <v>36.5136876387581</v>
      </c>
      <c r="L210">
        <v>39.670929407591302</v>
      </c>
      <c r="M210">
        <v>41.168522804838602</v>
      </c>
      <c r="N210">
        <v>34.662630935117697</v>
      </c>
      <c r="O210">
        <v>24.275404596661801</v>
      </c>
      <c r="P210">
        <v>23.6693940862468</v>
      </c>
      <c r="Q210">
        <v>19.267365719063999</v>
      </c>
      <c r="R210">
        <v>18.629931678900501</v>
      </c>
      <c r="S210">
        <v>16.0444480265698</v>
      </c>
      <c r="T210">
        <v>13.7662913529701</v>
      </c>
      <c r="U210">
        <v>12.3330657085125</v>
      </c>
      <c r="V210">
        <v>20.748065492469301</v>
      </c>
      <c r="W210">
        <v>26.8410539292225</v>
      </c>
      <c r="X210">
        <v>28.298002506838099</v>
      </c>
      <c r="Y210">
        <v>24.178315592511002</v>
      </c>
      <c r="Z210">
        <v>23.676722982595599</v>
      </c>
      <c r="AA210">
        <v>27.269361157999001</v>
      </c>
      <c r="AB210" t="str">
        <f>IF(ISNUMBER(MATCH(C210,{"Algeria","Angola","Benin","Botswana","Burkina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1" spans="1:28" x14ac:dyDescent="0.35">
      <c r="A211" t="s">
        <v>27</v>
      </c>
      <c r="B211" t="s">
        <v>28</v>
      </c>
      <c r="C211" t="s">
        <v>448</v>
      </c>
      <c r="D211" t="s">
        <v>449</v>
      </c>
      <c r="E211">
        <v>39.178974920541698</v>
      </c>
      <c r="F211">
        <v>37.956243329775901</v>
      </c>
      <c r="G211">
        <v>42.311164610291897</v>
      </c>
      <c r="H211">
        <v>43.276512687052701</v>
      </c>
      <c r="I211">
        <v>45.599588265568698</v>
      </c>
      <c r="J211">
        <v>45.383331788263703</v>
      </c>
      <c r="K211">
        <v>41.272551480117698</v>
      </c>
      <c r="L211">
        <v>41.587583651555803</v>
      </c>
      <c r="M211">
        <v>46.4777909560162</v>
      </c>
      <c r="N211">
        <v>50.555669728251402</v>
      </c>
      <c r="O211">
        <v>48.718382669702798</v>
      </c>
      <c r="P211">
        <v>45.606269501487603</v>
      </c>
      <c r="Q211">
        <v>51.310661393227299</v>
      </c>
      <c r="R211">
        <v>51.682196060927303</v>
      </c>
      <c r="S211">
        <v>51.4272375616913</v>
      </c>
      <c r="T211">
        <v>46.033619142071601</v>
      </c>
      <c r="U211">
        <v>48.866091350183602</v>
      </c>
      <c r="V211">
        <v>47.659897353750203</v>
      </c>
      <c r="W211">
        <v>41.596872147025003</v>
      </c>
      <c r="X211">
        <v>50.345276872964199</v>
      </c>
      <c r="Y211">
        <v>15.698234043972599</v>
      </c>
      <c r="Z211">
        <v>9.1614322789333098</v>
      </c>
      <c r="AA211">
        <v>15.2402488275716</v>
      </c>
      <c r="AB211" t="str">
        <f>IF(ISNUMBER(MATCH(C211,{"Algeria","Angola","Benin","Botswana","Burkina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2" spans="1:28" x14ac:dyDescent="0.35">
      <c r="A212" t="s">
        <v>27</v>
      </c>
      <c r="B212" t="s">
        <v>28</v>
      </c>
      <c r="C212" t="s">
        <v>450</v>
      </c>
      <c r="D212" t="s">
        <v>451</v>
      </c>
      <c r="E212">
        <v>29.7442196597828</v>
      </c>
      <c r="F212">
        <v>22.735631565164802</v>
      </c>
      <c r="G212">
        <v>30.433570549214501</v>
      </c>
      <c r="H212">
        <v>33.853389408439597</v>
      </c>
      <c r="I212">
        <v>36.198353567210397</v>
      </c>
      <c r="J212">
        <v>39.658652743625197</v>
      </c>
      <c r="K212">
        <v>36.5186216079437</v>
      </c>
      <c r="L212">
        <v>31.130538859707698</v>
      </c>
      <c r="M212">
        <v>30.821669005725902</v>
      </c>
      <c r="N212">
        <v>18.071518869578899</v>
      </c>
      <c r="O212">
        <v>28.530406988019301</v>
      </c>
      <c r="P212">
        <v>29.9430146096987</v>
      </c>
      <c r="Q212">
        <v>26.1710142521782</v>
      </c>
      <c r="R212">
        <v>24.7649783030385</v>
      </c>
      <c r="S212">
        <v>16.6938273502942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tr">
        <f>IF(ISNUMBER(MATCH(C212,{"Algeria","Angola","Benin","Botswana","Burkina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3" spans="1:28" x14ac:dyDescent="0.35">
      <c r="A213" t="s">
        <v>27</v>
      </c>
      <c r="B213" t="s">
        <v>28</v>
      </c>
      <c r="C213" t="s">
        <v>452</v>
      </c>
      <c r="D213" t="s">
        <v>453</v>
      </c>
      <c r="E213">
        <v>53.921497008622303</v>
      </c>
      <c r="F213">
        <v>55.061933282269699</v>
      </c>
      <c r="G213">
        <v>54.739133688988801</v>
      </c>
      <c r="H213">
        <v>56.673257915421701</v>
      </c>
      <c r="I213">
        <v>59.7310414145255</v>
      </c>
      <c r="J213">
        <v>63.6994926701393</v>
      </c>
      <c r="K213">
        <v>67.716814326018707</v>
      </c>
      <c r="L213">
        <v>70.517874602272002</v>
      </c>
      <c r="M213">
        <v>70.336691940271507</v>
      </c>
      <c r="N213">
        <v>62.608884066486503</v>
      </c>
      <c r="O213">
        <v>54.1758487621371</v>
      </c>
      <c r="P213">
        <v>61.180161141010103</v>
      </c>
      <c r="Q213">
        <v>63.473929012053198</v>
      </c>
      <c r="R213">
        <v>66.800440176893304</v>
      </c>
      <c r="S213">
        <v>69.598570558181507</v>
      </c>
      <c r="T213">
        <v>72.922847813004907</v>
      </c>
      <c r="U213">
        <v>74.107285507804804</v>
      </c>
      <c r="V213">
        <v>81.762516275666698</v>
      </c>
      <c r="W213">
        <v>84.423457585216397</v>
      </c>
      <c r="X213">
        <v>85.157590305169194</v>
      </c>
      <c r="Y213">
        <v>84.381594816559002</v>
      </c>
      <c r="Z213">
        <v>93.291651665094903</v>
      </c>
      <c r="AA213" t="s">
        <v>31</v>
      </c>
      <c r="AB213" t="str">
        <f>IF(ISNUMBER(MATCH(C213,{"Algeria","Angola","Benin","Botswana","Burkina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4" spans="1:28" x14ac:dyDescent="0.35">
      <c r="A214" t="s">
        <v>27</v>
      </c>
      <c r="B214" t="s">
        <v>28</v>
      </c>
      <c r="C214" t="s">
        <v>454</v>
      </c>
      <c r="D214" t="s">
        <v>455</v>
      </c>
      <c r="E214" t="s">
        <v>31</v>
      </c>
      <c r="F214" t="s">
        <v>31</v>
      </c>
      <c r="G214">
        <v>147.42489270386301</v>
      </c>
      <c r="H214">
        <v>189.369735695614</v>
      </c>
      <c r="I214">
        <v>226.599947326837</v>
      </c>
      <c r="J214">
        <v>262.69196025293598</v>
      </c>
      <c r="K214">
        <v>283.89830508474603</v>
      </c>
      <c r="L214">
        <v>295.58946488294299</v>
      </c>
      <c r="M214">
        <v>433.83600377002801</v>
      </c>
      <c r="N214">
        <v>255.1059271602</v>
      </c>
      <c r="O214">
        <v>299.37557816836301</v>
      </c>
      <c r="P214">
        <v>340.30310206014701</v>
      </c>
      <c r="Q214">
        <v>80.166299828809002</v>
      </c>
      <c r="R214">
        <v>67.549491706795095</v>
      </c>
      <c r="S214">
        <v>78.373071528751794</v>
      </c>
      <c r="T214">
        <v>41.632541632541603</v>
      </c>
      <c r="U214">
        <v>47.024749868351797</v>
      </c>
      <c r="V214">
        <v>63.336847654190798</v>
      </c>
      <c r="W214">
        <v>53.136155022947499</v>
      </c>
      <c r="X214">
        <v>55.015788195287797</v>
      </c>
      <c r="Y214">
        <v>38.558515699334002</v>
      </c>
      <c r="Z214" t="s">
        <v>31</v>
      </c>
      <c r="AA214" t="s">
        <v>31</v>
      </c>
      <c r="AB214" t="str">
        <f>IF(ISNUMBER(MATCH(C214,{"Algeria","Angola","Benin","Botswana","Burkina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5" spans="1:28" x14ac:dyDescent="0.35">
      <c r="A215" t="s">
        <v>27</v>
      </c>
      <c r="B215" t="s">
        <v>28</v>
      </c>
      <c r="C215" t="s">
        <v>456</v>
      </c>
      <c r="D215" t="s">
        <v>457</v>
      </c>
      <c r="E215">
        <v>20.516505934718101</v>
      </c>
      <c r="F215">
        <v>15.3832704748108</v>
      </c>
      <c r="G215">
        <v>13.437201192418</v>
      </c>
      <c r="H215">
        <v>12.9813508064516</v>
      </c>
      <c r="I215">
        <v>12.9651756425018</v>
      </c>
      <c r="J215">
        <v>14.111243342372701</v>
      </c>
      <c r="K215">
        <v>13.766991380438601</v>
      </c>
      <c r="L215">
        <v>18.334852210396001</v>
      </c>
      <c r="M215">
        <v>15.9362004815058</v>
      </c>
      <c r="N215">
        <v>14.0161025019479</v>
      </c>
      <c r="O215">
        <v>14.1228115477973</v>
      </c>
      <c r="P215">
        <v>16.086035347440099</v>
      </c>
      <c r="Q215">
        <v>15.3263326889683</v>
      </c>
      <c r="R215">
        <v>15.619843882949199</v>
      </c>
      <c r="S215">
        <v>15.8230698299463</v>
      </c>
      <c r="T215">
        <v>16.0623801208096</v>
      </c>
      <c r="U215">
        <v>14.3267945006296</v>
      </c>
      <c r="V215">
        <v>15.7242063492063</v>
      </c>
      <c r="W215">
        <v>15.961564454493001</v>
      </c>
      <c r="X215">
        <v>15.521055242653301</v>
      </c>
      <c r="Y215">
        <v>15.3576234410914</v>
      </c>
      <c r="Z215">
        <v>17.341101109945299</v>
      </c>
      <c r="AA215">
        <v>18.541850888713299</v>
      </c>
      <c r="AB215" t="str">
        <f>IF(ISNUMBER(MATCH(C215,{"Algeria","Angola","Benin","Botswana","Burkina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6" spans="1:28" x14ac:dyDescent="0.35">
      <c r="A216" t="s">
        <v>27</v>
      </c>
      <c r="B216" t="s">
        <v>28</v>
      </c>
      <c r="C216" t="s">
        <v>458</v>
      </c>
      <c r="D216" t="s">
        <v>459</v>
      </c>
      <c r="E216" t="s">
        <v>31</v>
      </c>
      <c r="F216" t="s">
        <v>31</v>
      </c>
      <c r="G216" t="s">
        <v>31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>
        <v>29.9950775630093</v>
      </c>
      <c r="P216">
        <v>30.340424170151099</v>
      </c>
      <c r="Q216">
        <v>24.8637169658953</v>
      </c>
      <c r="R216">
        <v>22.3595984891919</v>
      </c>
      <c r="S216">
        <v>21.484087078654699</v>
      </c>
      <c r="T216">
        <v>18.321800147952601</v>
      </c>
      <c r="U216">
        <v>5.9772688325272796</v>
      </c>
      <c r="V216">
        <v>8.7091093793723804</v>
      </c>
      <c r="W216">
        <v>6.0565701017806903</v>
      </c>
      <c r="X216" t="s">
        <v>31</v>
      </c>
      <c r="Y216" t="s">
        <v>31</v>
      </c>
      <c r="Z216" t="s">
        <v>31</v>
      </c>
      <c r="AA216" t="s">
        <v>31</v>
      </c>
      <c r="AB216" t="str">
        <f>IF(ISNUMBER(MATCH(C216,{"Algeria","Angola","Benin","Botswana","Burkina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17" spans="1:28" x14ac:dyDescent="0.35">
      <c r="A217" t="s">
        <v>27</v>
      </c>
      <c r="B217" t="s">
        <v>28</v>
      </c>
      <c r="C217" t="s">
        <v>460</v>
      </c>
      <c r="D217" t="s">
        <v>461</v>
      </c>
      <c r="E217">
        <v>23.923860830771201</v>
      </c>
      <c r="F217">
        <v>25.109699098695</v>
      </c>
      <c r="G217">
        <v>27.133678330869799</v>
      </c>
      <c r="H217">
        <v>25.683964030842699</v>
      </c>
      <c r="I217">
        <v>33.539982251071898</v>
      </c>
      <c r="J217">
        <v>30.610712314381299</v>
      </c>
      <c r="K217">
        <v>32.592958687188798</v>
      </c>
      <c r="L217">
        <v>33.591193205013298</v>
      </c>
      <c r="M217">
        <v>28.9193597052566</v>
      </c>
      <c r="N217">
        <v>29.250997669334801</v>
      </c>
      <c r="O217">
        <v>37.025933307212398</v>
      </c>
      <c r="P217">
        <v>40.471222673292097</v>
      </c>
      <c r="Q217">
        <v>40.082910994352602</v>
      </c>
      <c r="R217">
        <v>40.482716693869698</v>
      </c>
      <c r="S217">
        <v>38.822289931937803</v>
      </c>
      <c r="T217">
        <v>37.138525801473399</v>
      </c>
      <c r="U217">
        <v>35.324675748965703</v>
      </c>
      <c r="V217">
        <v>34.9928577635918</v>
      </c>
      <c r="W217">
        <v>37.957404548039399</v>
      </c>
      <c r="X217">
        <v>34.6361926031881</v>
      </c>
      <c r="Y217">
        <v>46.790165376655203</v>
      </c>
      <c r="Z217">
        <v>52.078387017883401</v>
      </c>
      <c r="AA217">
        <v>38.431952933433998</v>
      </c>
      <c r="AB217" t="str">
        <f>IF(ISNUMBER(MATCH(C217,{"Algeria","Angola","Benin","Botswana","Burkina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18" spans="1:28" x14ac:dyDescent="0.35">
      <c r="A218" t="s">
        <v>27</v>
      </c>
      <c r="B218" t="s">
        <v>28</v>
      </c>
      <c r="C218" t="s">
        <v>462</v>
      </c>
      <c r="D218" t="s">
        <v>463</v>
      </c>
      <c r="E218">
        <v>38.1597545550961</v>
      </c>
      <c r="F218">
        <v>34.958912690908598</v>
      </c>
      <c r="G218">
        <v>31.834798869349001</v>
      </c>
      <c r="H218">
        <v>32.397059092095198</v>
      </c>
      <c r="I218">
        <v>34.469799013310997</v>
      </c>
      <c r="J218">
        <v>33.548648189558598</v>
      </c>
      <c r="K218">
        <v>35.956168527450899</v>
      </c>
      <c r="L218">
        <v>37.7853732974542</v>
      </c>
      <c r="M218">
        <v>41.466848719981797</v>
      </c>
      <c r="N218">
        <v>19.477498034227601</v>
      </c>
      <c r="O218">
        <v>29.640895215136201</v>
      </c>
      <c r="P218">
        <v>34.800801561756103</v>
      </c>
      <c r="Q218">
        <v>25.163253695844599</v>
      </c>
      <c r="R218">
        <v>21.987758642545</v>
      </c>
      <c r="S218">
        <v>20.930145919270601</v>
      </c>
      <c r="T218">
        <v>19.160175789350301</v>
      </c>
      <c r="U218">
        <v>19.943531550090299</v>
      </c>
      <c r="V218">
        <v>19.658904799010902</v>
      </c>
      <c r="W218">
        <v>26.163973132786399</v>
      </c>
      <c r="X218">
        <v>27.1634588811092</v>
      </c>
      <c r="Y218">
        <v>25.9170142887527</v>
      </c>
      <c r="Z218">
        <v>25.4114462222573</v>
      </c>
      <c r="AA218" t="s">
        <v>31</v>
      </c>
      <c r="AB218" t="str">
        <f>IF(ISNUMBER(MATCH(C218,{"Algeria","Angola","Benin","Botswana","Burkina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19" spans="1:28" x14ac:dyDescent="0.35">
      <c r="A219" t="s">
        <v>464</v>
      </c>
      <c r="B219" t="s">
        <v>465</v>
      </c>
      <c r="C219" t="s">
        <v>29</v>
      </c>
      <c r="D219" t="s">
        <v>30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tr">
        <f>IF(ISNUMBER(MATCH(C219,{"Algeria","Angola","Benin","Botswana","Burkina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0" spans="1:28" x14ac:dyDescent="0.35">
      <c r="A220" t="s">
        <v>464</v>
      </c>
      <c r="B220" t="s">
        <v>465</v>
      </c>
      <c r="C220" t="s">
        <v>32</v>
      </c>
      <c r="D220" t="s">
        <v>33</v>
      </c>
      <c r="E220">
        <v>43.338787587365502</v>
      </c>
      <c r="F220">
        <v>45.157613200129902</v>
      </c>
      <c r="G220">
        <v>47.579452050306799</v>
      </c>
      <c r="H220">
        <v>46.173174589590701</v>
      </c>
      <c r="I220">
        <v>44.829626546791502</v>
      </c>
      <c r="J220">
        <v>47.859355628149999</v>
      </c>
      <c r="K220">
        <v>49.057482511873602</v>
      </c>
      <c r="L220">
        <v>54.954214688750596</v>
      </c>
      <c r="M220">
        <v>52.149333380217598</v>
      </c>
      <c r="N220">
        <v>49.854165792491898</v>
      </c>
      <c r="O220">
        <v>48.563955003246903</v>
      </c>
      <c r="P220">
        <v>51.977031793969701</v>
      </c>
      <c r="Q220">
        <v>47.572712860263003</v>
      </c>
      <c r="R220">
        <v>46.9573987095321</v>
      </c>
      <c r="S220">
        <v>47.194844138020002</v>
      </c>
      <c r="T220">
        <v>44.533615188380203</v>
      </c>
      <c r="U220">
        <v>45.831963647698899</v>
      </c>
      <c r="V220">
        <v>46.624451222026401</v>
      </c>
      <c r="W220">
        <v>45.236229713528402</v>
      </c>
      <c r="X220">
        <v>44.974924762103598</v>
      </c>
      <c r="Y220">
        <v>37.171939817766898</v>
      </c>
      <c r="Z220">
        <v>44.708821348419299</v>
      </c>
      <c r="AA220">
        <v>47.841878292840697</v>
      </c>
      <c r="AB220" t="str">
        <f>IF(ISNUMBER(MATCH(C220,{"Algeria","Angola","Benin","Botswana","Burkina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1" spans="1:28" x14ac:dyDescent="0.35">
      <c r="A221" t="s">
        <v>464</v>
      </c>
      <c r="B221" t="s">
        <v>465</v>
      </c>
      <c r="C221" t="s">
        <v>34</v>
      </c>
      <c r="D221" t="s">
        <v>35</v>
      </c>
      <c r="E221">
        <v>20.7886259146931</v>
      </c>
      <c r="F221">
        <v>22.016858787545999</v>
      </c>
      <c r="G221">
        <v>25.629634739572399</v>
      </c>
      <c r="H221">
        <v>23.8759436066455</v>
      </c>
      <c r="I221">
        <v>25.6481979445179</v>
      </c>
      <c r="J221">
        <v>24.073405868089601</v>
      </c>
      <c r="K221">
        <v>21.919325880336402</v>
      </c>
      <c r="L221">
        <v>24.869964201424001</v>
      </c>
      <c r="M221">
        <v>28.711175163695099</v>
      </c>
      <c r="N221">
        <v>35.952678690111597</v>
      </c>
      <c r="O221">
        <v>31.422113912747299</v>
      </c>
      <c r="P221">
        <v>28.686183092308401</v>
      </c>
      <c r="Q221">
        <v>28.514431388119601</v>
      </c>
      <c r="R221">
        <v>30.400925785378899</v>
      </c>
      <c r="S221">
        <v>31.926658802997199</v>
      </c>
      <c r="T221">
        <v>36.523350585297898</v>
      </c>
      <c r="U221">
        <v>35.053182666952502</v>
      </c>
      <c r="V221">
        <v>32.689170730342802</v>
      </c>
      <c r="W221">
        <v>32.204340946665198</v>
      </c>
      <c r="X221">
        <v>29.095179443550698</v>
      </c>
      <c r="Y221">
        <v>27.860671150284801</v>
      </c>
      <c r="Z221">
        <v>26.460864838653201</v>
      </c>
      <c r="AA221">
        <v>22.439073956479501</v>
      </c>
      <c r="AB221" t="str">
        <f>IF(ISNUMBER(MATCH(C221,{"Algeria","Angola","Benin","Botswana","Burkina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22" spans="1:28" x14ac:dyDescent="0.35">
      <c r="A222" t="s">
        <v>464</v>
      </c>
      <c r="B222" t="s">
        <v>465</v>
      </c>
      <c r="C222" t="s">
        <v>36</v>
      </c>
      <c r="D222" t="s">
        <v>37</v>
      </c>
      <c r="E222" t="s">
        <v>31</v>
      </c>
      <c r="F222" t="s">
        <v>31</v>
      </c>
      <c r="G222">
        <v>109.765625</v>
      </c>
      <c r="H222">
        <v>109.54198473282401</v>
      </c>
      <c r="I222">
        <v>111.98428290766201</v>
      </c>
      <c r="J222">
        <v>123.6</v>
      </c>
      <c r="K222">
        <v>129.41176470588201</v>
      </c>
      <c r="L222">
        <v>120.656370656371</v>
      </c>
      <c r="M222">
        <v>135.357142857143</v>
      </c>
      <c r="N222">
        <v>82.814814814814795</v>
      </c>
      <c r="O222">
        <v>94.415357766143103</v>
      </c>
      <c r="P222">
        <v>98.771929824561397</v>
      </c>
      <c r="Q222">
        <v>100.9375</v>
      </c>
      <c r="R222">
        <v>102.037617554859</v>
      </c>
      <c r="S222">
        <v>108.087091757387</v>
      </c>
      <c r="T222">
        <v>98.811292719167895</v>
      </c>
      <c r="U222">
        <v>95.230998509686998</v>
      </c>
      <c r="V222">
        <v>102.28758169934601</v>
      </c>
      <c r="W222">
        <v>103.599374021909</v>
      </c>
      <c r="X222">
        <v>94.899536321483794</v>
      </c>
      <c r="Y222">
        <v>96.508379888268195</v>
      </c>
      <c r="Z222">
        <v>102.115655853315</v>
      </c>
      <c r="AA222" t="s">
        <v>31</v>
      </c>
      <c r="AB222" t="str">
        <f>IF(ISNUMBER(MATCH(C222,{"Algeria","Angola","Benin","Botswana","Burkina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3" spans="1:28" x14ac:dyDescent="0.35">
      <c r="A223" t="s">
        <v>464</v>
      </c>
      <c r="B223" t="s">
        <v>465</v>
      </c>
      <c r="C223" t="s">
        <v>38</v>
      </c>
      <c r="D223" t="s">
        <v>39</v>
      </c>
      <c r="E223" t="s">
        <v>31</v>
      </c>
      <c r="F223" t="s">
        <v>31</v>
      </c>
      <c r="G223" t="s">
        <v>31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 t="s">
        <v>31</v>
      </c>
      <c r="O223" t="s">
        <v>31</v>
      </c>
      <c r="P223" t="s">
        <v>31</v>
      </c>
      <c r="Q223" t="s">
        <v>31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tr">
        <f>IF(ISNUMBER(MATCH(C223,{"Algeria","Angola","Benin","Botswana","Burkina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4" spans="1:28" x14ac:dyDescent="0.35">
      <c r="A224" t="s">
        <v>464</v>
      </c>
      <c r="B224" t="s">
        <v>465</v>
      </c>
      <c r="C224" t="s">
        <v>40</v>
      </c>
      <c r="D224" t="s">
        <v>41</v>
      </c>
      <c r="E224">
        <v>62.861278269720202</v>
      </c>
      <c r="F224">
        <v>74.946850958952993</v>
      </c>
      <c r="G224">
        <v>48.216596406591698</v>
      </c>
      <c r="H224">
        <v>49.579890739988301</v>
      </c>
      <c r="I224">
        <v>45.199588731486699</v>
      </c>
      <c r="J224">
        <v>41.064694359896102</v>
      </c>
      <c r="K224">
        <v>31.1572958281252</v>
      </c>
      <c r="L224">
        <v>40.154284521511201</v>
      </c>
      <c r="M224">
        <v>48.889679654234797</v>
      </c>
      <c r="N224">
        <v>63.688825911845797</v>
      </c>
      <c r="O224">
        <v>42.580532407921403</v>
      </c>
      <c r="P224">
        <v>39.312558816151899</v>
      </c>
      <c r="Q224">
        <v>35.859966707430303</v>
      </c>
      <c r="R224">
        <v>36.064846967837198</v>
      </c>
      <c r="S224">
        <v>34.6378933219044</v>
      </c>
      <c r="T224">
        <v>33.133918138338501</v>
      </c>
      <c r="U224">
        <v>25.245672620398199</v>
      </c>
      <c r="V224">
        <v>23.2527251600707</v>
      </c>
      <c r="W224">
        <v>25.541723496357999</v>
      </c>
      <c r="X224">
        <v>17.038783065020301</v>
      </c>
      <c r="Y224">
        <v>17.3375421074144</v>
      </c>
      <c r="Z224">
        <v>16.6212000847014</v>
      </c>
      <c r="AA224" t="s">
        <v>31</v>
      </c>
      <c r="AB224" t="str">
        <f>IF(ISNUMBER(MATCH(C224,{"Algeria","Angola","Benin","Botswana","Burkina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25" spans="1:28" x14ac:dyDescent="0.35">
      <c r="A225" t="s">
        <v>464</v>
      </c>
      <c r="B225" t="s">
        <v>465</v>
      </c>
      <c r="C225" t="s">
        <v>42</v>
      </c>
      <c r="D225" t="s">
        <v>43</v>
      </c>
      <c r="E225">
        <v>74.766941556113295</v>
      </c>
      <c r="F225">
        <v>75.343543237866101</v>
      </c>
      <c r="G225">
        <v>72.211130464838106</v>
      </c>
      <c r="H225">
        <v>77.395805853122695</v>
      </c>
      <c r="I225">
        <v>79.830223858058105</v>
      </c>
      <c r="J225">
        <v>82.7226647356988</v>
      </c>
      <c r="K225">
        <v>87.625452300132096</v>
      </c>
      <c r="L225">
        <v>88.033404336356796</v>
      </c>
      <c r="M225">
        <v>86.145885991257501</v>
      </c>
      <c r="N225">
        <v>71.289224451151696</v>
      </c>
      <c r="O225">
        <v>73.258337121834998</v>
      </c>
      <c r="P225">
        <v>69.878435483555904</v>
      </c>
      <c r="Q225">
        <v>72.512392510787507</v>
      </c>
      <c r="R225">
        <v>75.619688329764799</v>
      </c>
      <c r="S225">
        <v>73.953554536078798</v>
      </c>
      <c r="T225">
        <v>63.750495279947501</v>
      </c>
      <c r="U225">
        <v>64.262474283150894</v>
      </c>
      <c r="V225">
        <v>66.130567077416799</v>
      </c>
      <c r="W225">
        <v>70.590904894665897</v>
      </c>
      <c r="X225">
        <v>69.021562520033896</v>
      </c>
      <c r="Y225">
        <v>46.265356393855903</v>
      </c>
      <c r="Z225" t="s">
        <v>31</v>
      </c>
      <c r="AA225" t="s">
        <v>31</v>
      </c>
      <c r="AB225" t="str">
        <f>IF(ISNUMBER(MATCH(C225,{"Algeria","Angola","Benin","Botswana","Burkina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6" spans="1:28" x14ac:dyDescent="0.35">
      <c r="A226" t="s">
        <v>464</v>
      </c>
      <c r="B226" t="s">
        <v>465</v>
      </c>
      <c r="C226" t="s">
        <v>44</v>
      </c>
      <c r="D226" t="s">
        <v>45</v>
      </c>
      <c r="E226">
        <v>11.636069545176699</v>
      </c>
      <c r="F226">
        <v>10.2732473690136</v>
      </c>
      <c r="G226">
        <v>13.370127359395999</v>
      </c>
      <c r="H226">
        <v>14.7138051046861</v>
      </c>
      <c r="I226">
        <v>16.845026684957801</v>
      </c>
      <c r="J226">
        <v>17.305394236766201</v>
      </c>
      <c r="K226">
        <v>17.406785268103601</v>
      </c>
      <c r="L226">
        <v>18.282420307064399</v>
      </c>
      <c r="M226">
        <v>18.341772996414001</v>
      </c>
      <c r="N226">
        <v>14.496141849406101</v>
      </c>
      <c r="O226">
        <v>16.037189858198701</v>
      </c>
      <c r="P226">
        <v>16.756945854648901</v>
      </c>
      <c r="Q226">
        <v>14.2886829096862</v>
      </c>
      <c r="R226">
        <v>14.7167556136651</v>
      </c>
      <c r="S226">
        <v>14.001315055851901</v>
      </c>
      <c r="T226">
        <v>11.780574038525399</v>
      </c>
      <c r="U226">
        <v>13.566792679878899</v>
      </c>
      <c r="V226">
        <v>13.9693177780045</v>
      </c>
      <c r="W226">
        <v>16.3258502050892</v>
      </c>
      <c r="X226">
        <v>14.7057366680037</v>
      </c>
      <c r="Y226">
        <v>13.608927485986801</v>
      </c>
      <c r="Z226">
        <v>14.9452529001736</v>
      </c>
      <c r="AA226">
        <v>15.2982909529659</v>
      </c>
      <c r="AB226" t="str">
        <f>IF(ISNUMBER(MATCH(C226,{"Algeria","Angola","Benin","Botswana","Burkina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7" spans="1:28" x14ac:dyDescent="0.35">
      <c r="A227" t="s">
        <v>464</v>
      </c>
      <c r="B227" t="s">
        <v>465</v>
      </c>
      <c r="C227" t="s">
        <v>46</v>
      </c>
      <c r="D227" t="s">
        <v>47</v>
      </c>
      <c r="E227">
        <v>50.071911418396901</v>
      </c>
      <c r="F227">
        <v>45.7184119969031</v>
      </c>
      <c r="G227">
        <v>46.152393477236998</v>
      </c>
      <c r="H227">
        <v>49.568369709844497</v>
      </c>
      <c r="I227">
        <v>44.879890168764803</v>
      </c>
      <c r="J227">
        <v>42.826540633521802</v>
      </c>
      <c r="K227">
        <v>38.884156546343199</v>
      </c>
      <c r="L227">
        <v>38.785690103342198</v>
      </c>
      <c r="M227">
        <v>40.276598387389903</v>
      </c>
      <c r="N227">
        <v>42.603334998063097</v>
      </c>
      <c r="O227">
        <v>44.894560656807798</v>
      </c>
      <c r="P227">
        <v>46.9123853980322</v>
      </c>
      <c r="Q227">
        <v>48.399864477826497</v>
      </c>
      <c r="R227">
        <v>49.201563021400602</v>
      </c>
      <c r="S227">
        <v>47.218485307094497</v>
      </c>
      <c r="T227">
        <v>41.956683130724102</v>
      </c>
      <c r="U227">
        <v>42.333687598715201</v>
      </c>
      <c r="V227">
        <v>48.986330884790497</v>
      </c>
      <c r="W227">
        <v>53.0802129926047</v>
      </c>
      <c r="X227">
        <v>54.7633527667858</v>
      </c>
      <c r="Y227">
        <v>39.723820624414202</v>
      </c>
      <c r="Z227">
        <v>43.830783854273903</v>
      </c>
      <c r="AA227">
        <v>50.746509450364698</v>
      </c>
      <c r="AB227" t="str">
        <f>IF(ISNUMBER(MATCH(C227,{"Algeria","Angola","Benin","Botswana","Burkina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8" spans="1:28" x14ac:dyDescent="0.35">
      <c r="A228" t="s">
        <v>464</v>
      </c>
      <c r="B228" t="s">
        <v>465</v>
      </c>
      <c r="C228" t="s">
        <v>48</v>
      </c>
      <c r="D228" t="s">
        <v>49</v>
      </c>
      <c r="E228">
        <v>70.696987772144396</v>
      </c>
      <c r="F228">
        <v>69.387334315169397</v>
      </c>
      <c r="G228">
        <v>68.660592255125295</v>
      </c>
      <c r="H228">
        <v>70.062312107133096</v>
      </c>
      <c r="I228">
        <v>67.767839444995005</v>
      </c>
      <c r="J228">
        <v>76.982836174242394</v>
      </c>
      <c r="K228">
        <v>76.446935082560501</v>
      </c>
      <c r="L228">
        <v>74.910703108700204</v>
      </c>
      <c r="M228">
        <v>73.581057182157593</v>
      </c>
      <c r="N228">
        <v>74.642747757602294</v>
      </c>
      <c r="O228">
        <v>75.245423497267794</v>
      </c>
      <c r="P228">
        <v>84.6826132994494</v>
      </c>
      <c r="Q228">
        <v>83.545631275368507</v>
      </c>
      <c r="R228">
        <v>85.340364530002006</v>
      </c>
      <c r="S228">
        <v>84.600140112089704</v>
      </c>
      <c r="T228">
        <v>72.975301659125194</v>
      </c>
      <c r="U228">
        <v>70.4154652686763</v>
      </c>
      <c r="V228">
        <v>71.261373080397505</v>
      </c>
      <c r="W228">
        <v>72.960635539058202</v>
      </c>
      <c r="X228">
        <v>72.109137314301606</v>
      </c>
      <c r="Y228">
        <v>64.927779818434999</v>
      </c>
      <c r="Z228">
        <v>68.251407670422097</v>
      </c>
      <c r="AA228" t="s">
        <v>31</v>
      </c>
      <c r="AB228" t="str">
        <f>IF(ISNUMBER(MATCH(C228,{"Algeria","Angola","Benin","Botswana","Burkina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29" spans="1:28" x14ac:dyDescent="0.35">
      <c r="A229" t="s">
        <v>464</v>
      </c>
      <c r="B229" t="s">
        <v>465</v>
      </c>
      <c r="C229" t="s">
        <v>50</v>
      </c>
      <c r="D229" t="s">
        <v>51</v>
      </c>
      <c r="E229">
        <v>21.561707140268201</v>
      </c>
      <c r="F229">
        <v>22.082173332427999</v>
      </c>
      <c r="G229">
        <v>20.7337236156046</v>
      </c>
      <c r="H229">
        <v>21.1552596630846</v>
      </c>
      <c r="I229">
        <v>19.857923623815999</v>
      </c>
      <c r="J229">
        <v>20.948054222716198</v>
      </c>
      <c r="K229">
        <v>21.7207058936594</v>
      </c>
      <c r="L229">
        <v>21.839336055661899</v>
      </c>
      <c r="M229">
        <v>22.707061763825401</v>
      </c>
      <c r="N229">
        <v>22.733121851861</v>
      </c>
      <c r="O229">
        <v>20.7210488820314</v>
      </c>
      <c r="P229">
        <v>20.405131686833698</v>
      </c>
      <c r="Q229">
        <v>21.667391026119599</v>
      </c>
      <c r="R229">
        <v>21.289191394977401</v>
      </c>
      <c r="S229">
        <v>21.3753685262765</v>
      </c>
      <c r="T229">
        <v>21.555037408250499</v>
      </c>
      <c r="U229">
        <v>21.550576819355001</v>
      </c>
      <c r="V229">
        <v>20.720161380191801</v>
      </c>
      <c r="W229">
        <v>21.5161440003039</v>
      </c>
      <c r="X229">
        <v>21.675186593328998</v>
      </c>
      <c r="Y229">
        <v>20.2251510630871</v>
      </c>
      <c r="Z229">
        <v>17.7948768973942</v>
      </c>
      <c r="AA229">
        <v>19.941742300191699</v>
      </c>
      <c r="AB229" t="str">
        <f>IF(ISNUMBER(MATCH(C229,{"Algeria","Angola","Benin","Botswana","Burkina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0" spans="1:28" x14ac:dyDescent="0.35">
      <c r="A230" t="s">
        <v>464</v>
      </c>
      <c r="B230" t="s">
        <v>465</v>
      </c>
      <c r="C230" t="s">
        <v>52</v>
      </c>
      <c r="D230" t="s">
        <v>53</v>
      </c>
      <c r="E230">
        <v>42.0142216659345</v>
      </c>
      <c r="F230">
        <v>42.919109245986903</v>
      </c>
      <c r="G230">
        <v>41.628781801080599</v>
      </c>
      <c r="H230">
        <v>41.816967697142502</v>
      </c>
      <c r="I230">
        <v>43.925130718908399</v>
      </c>
      <c r="J230">
        <v>45.414053478612203</v>
      </c>
      <c r="K230">
        <v>47.2466423435202</v>
      </c>
      <c r="L230">
        <v>48.172384639554998</v>
      </c>
      <c r="M230">
        <v>48.824822115297401</v>
      </c>
      <c r="N230">
        <v>41.854814413435797</v>
      </c>
      <c r="O230">
        <v>47.757635909620298</v>
      </c>
      <c r="P230">
        <v>51.154117778085997</v>
      </c>
      <c r="Q230">
        <v>51.178501231307898</v>
      </c>
      <c r="R230">
        <v>50.625120789651</v>
      </c>
      <c r="S230">
        <v>50.116956204826302</v>
      </c>
      <c r="T230">
        <v>49.338254830383804</v>
      </c>
      <c r="U230">
        <v>48.5756846289351</v>
      </c>
      <c r="V230">
        <v>50.887691791250703</v>
      </c>
      <c r="W230">
        <v>52.461420387755602</v>
      </c>
      <c r="X230">
        <v>52.128791145464</v>
      </c>
      <c r="Y230">
        <v>48.610816305835499</v>
      </c>
      <c r="Z230">
        <v>55.321983450050404</v>
      </c>
      <c r="AA230">
        <v>59.339121600294199</v>
      </c>
      <c r="AB230" t="str">
        <f>IF(ISNUMBER(MATCH(C230,{"Algeria","Angola","Benin","Botswana","Burkina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1" spans="1:28" x14ac:dyDescent="0.35">
      <c r="A231" t="s">
        <v>464</v>
      </c>
      <c r="B231" t="s">
        <v>465</v>
      </c>
      <c r="C231" t="s">
        <v>54</v>
      </c>
      <c r="D231" t="s">
        <v>55</v>
      </c>
      <c r="E231">
        <v>38.377736800830803</v>
      </c>
      <c r="F231">
        <v>37.316577620588497</v>
      </c>
      <c r="G231">
        <v>50.050309278350497</v>
      </c>
      <c r="H231">
        <v>65.545371860351196</v>
      </c>
      <c r="I231">
        <v>72.718107430071996</v>
      </c>
      <c r="J231">
        <v>52.900778598522699</v>
      </c>
      <c r="K231">
        <v>38.758255006348001</v>
      </c>
      <c r="L231">
        <v>28.512896458101899</v>
      </c>
      <c r="M231">
        <v>23.466759016573199</v>
      </c>
      <c r="N231">
        <v>23.108295998764099</v>
      </c>
      <c r="O231">
        <v>20.6812669257035</v>
      </c>
      <c r="P231">
        <v>24.081064475250599</v>
      </c>
      <c r="Q231">
        <v>25.288389348911402</v>
      </c>
      <c r="R231">
        <v>26.2600116874635</v>
      </c>
      <c r="S231">
        <v>26.2096685368412</v>
      </c>
      <c r="T231">
        <v>34.806730415593996</v>
      </c>
      <c r="U231">
        <v>43.649669343254097</v>
      </c>
      <c r="V231">
        <v>41.854450949560601</v>
      </c>
      <c r="W231">
        <v>37.580282674923801</v>
      </c>
      <c r="X231">
        <v>36.767517906813701</v>
      </c>
      <c r="Y231">
        <v>36.394311782755402</v>
      </c>
      <c r="Z231">
        <v>29.798118519535802</v>
      </c>
      <c r="AA231">
        <v>27.0250579484673</v>
      </c>
      <c r="AB231" t="str">
        <f>IF(ISNUMBER(MATCH(C231,{"Algeria","Angola","Benin","Botswana","Burkina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2" spans="1:28" x14ac:dyDescent="0.35">
      <c r="A232" t="s">
        <v>464</v>
      </c>
      <c r="B232" t="s">
        <v>465</v>
      </c>
      <c r="C232" t="s">
        <v>56</v>
      </c>
      <c r="D232" t="s">
        <v>57</v>
      </c>
      <c r="E232">
        <v>41.5973810340409</v>
      </c>
      <c r="F232">
        <v>38.428291994426402</v>
      </c>
      <c r="G232">
        <v>34.1025271473546</v>
      </c>
      <c r="H232">
        <v>35.253306336237799</v>
      </c>
      <c r="I232">
        <v>37.786752274085103</v>
      </c>
      <c r="J232">
        <v>42.6363839694191</v>
      </c>
      <c r="K232">
        <v>49.241436966731399</v>
      </c>
      <c r="L232">
        <v>47.9208614529201</v>
      </c>
      <c r="M232">
        <v>47.935588067642001</v>
      </c>
      <c r="N232">
        <v>42.330363976613803</v>
      </c>
      <c r="O232">
        <v>43.722315110501803</v>
      </c>
      <c r="P232">
        <v>50.898420626685002</v>
      </c>
      <c r="Q232">
        <v>46.123781540040099</v>
      </c>
      <c r="R232">
        <v>45.676335820047697</v>
      </c>
      <c r="S232">
        <v>45.935523125240501</v>
      </c>
      <c r="T232">
        <v>37.126164020937402</v>
      </c>
      <c r="U232">
        <v>37.505531538278198</v>
      </c>
      <c r="V232">
        <v>40.0930346431632</v>
      </c>
      <c r="W232">
        <v>40.2438831636846</v>
      </c>
      <c r="X232">
        <v>36.862781134416103</v>
      </c>
      <c r="Y232">
        <v>34.393004326164103</v>
      </c>
      <c r="Z232">
        <v>38.973420312987997</v>
      </c>
      <c r="AA232">
        <v>42.667514382743803</v>
      </c>
      <c r="AB232" t="str">
        <f>IF(ISNUMBER(MATCH(C232,{"Algeria","Angola","Benin","Botswana","Burkina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3" spans="1:28" x14ac:dyDescent="0.35">
      <c r="A233" t="s">
        <v>464</v>
      </c>
      <c r="B233" t="s">
        <v>465</v>
      </c>
      <c r="C233" t="s">
        <v>58</v>
      </c>
      <c r="D233" t="s">
        <v>59</v>
      </c>
      <c r="E233">
        <v>56.628468299267801</v>
      </c>
      <c r="F233">
        <v>53.415504955482099</v>
      </c>
      <c r="G233">
        <v>58.625067920469299</v>
      </c>
      <c r="H233">
        <v>56.0285101569836</v>
      </c>
      <c r="I233">
        <v>62.1321640785849</v>
      </c>
      <c r="J233">
        <v>64.419476902988606</v>
      </c>
      <c r="K233">
        <v>62.465236806514703</v>
      </c>
      <c r="L233">
        <v>58.105521340239498</v>
      </c>
      <c r="M233">
        <v>63.305162765198098</v>
      </c>
      <c r="N233">
        <v>49.498131544377401</v>
      </c>
      <c r="O233">
        <v>50.935076782727698</v>
      </c>
      <c r="P233">
        <v>74.736598890942702</v>
      </c>
      <c r="Q233">
        <v>83.739125771726407</v>
      </c>
      <c r="R233">
        <v>87.067750783827194</v>
      </c>
      <c r="S233">
        <v>79.517085690525093</v>
      </c>
      <c r="T233">
        <v>71.824165056393795</v>
      </c>
      <c r="U233">
        <v>65.419727978152395</v>
      </c>
      <c r="V233">
        <v>67.306985831607705</v>
      </c>
      <c r="W233">
        <v>71.553532635117193</v>
      </c>
      <c r="X233">
        <v>65.214874206802705</v>
      </c>
      <c r="Y233">
        <v>67.2894052902043</v>
      </c>
      <c r="Z233">
        <v>70.165407618346904</v>
      </c>
      <c r="AA233" t="s">
        <v>31</v>
      </c>
      <c r="AB233" t="str">
        <f>IF(ISNUMBER(MATCH(C233,{"Algeria","Angola","Benin","Botswana","Burkina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4" spans="1:28" x14ac:dyDescent="0.35">
      <c r="A234" t="s">
        <v>464</v>
      </c>
      <c r="B234" t="s">
        <v>465</v>
      </c>
      <c r="C234" t="s">
        <v>60</v>
      </c>
      <c r="D234" t="s">
        <v>61</v>
      </c>
      <c r="E234">
        <v>16.977513133911899</v>
      </c>
      <c r="F234">
        <v>18.711457864946802</v>
      </c>
      <c r="G234">
        <v>16.557411788963002</v>
      </c>
      <c r="H234">
        <v>16.226736204216699</v>
      </c>
      <c r="I234">
        <v>15.7117252031078</v>
      </c>
      <c r="J234">
        <v>20.0040929665367</v>
      </c>
      <c r="K234">
        <v>21.758460867303398</v>
      </c>
      <c r="L234">
        <v>22.947047806683099</v>
      </c>
      <c r="M234">
        <v>24.9620555504832</v>
      </c>
      <c r="N234">
        <v>23.152663317409701</v>
      </c>
      <c r="O234">
        <v>21.778729985140501</v>
      </c>
      <c r="P234">
        <v>27.498774880195899</v>
      </c>
      <c r="Q234">
        <v>27.949333884189599</v>
      </c>
      <c r="R234">
        <v>26.758528613607101</v>
      </c>
      <c r="S234">
        <v>25.5244202017989</v>
      </c>
      <c r="T234">
        <v>24.749322520489599</v>
      </c>
      <c r="U234">
        <v>17.4129456531683</v>
      </c>
      <c r="V234">
        <v>17.179983781834</v>
      </c>
      <c r="W234">
        <v>19.839843779749199</v>
      </c>
      <c r="X234">
        <v>18.4832952771891</v>
      </c>
      <c r="Y234">
        <v>15.828659314611301</v>
      </c>
      <c r="Z234">
        <v>17.061225803249702</v>
      </c>
      <c r="AA234">
        <v>20.897740835674998</v>
      </c>
      <c r="AB234" t="str">
        <f>IF(ISNUMBER(MATCH(C234,{"Algeria","Angola","Benin","Botswana","Burkina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5" spans="1:28" x14ac:dyDescent="0.35">
      <c r="A235" t="s">
        <v>464</v>
      </c>
      <c r="B235" t="s">
        <v>465</v>
      </c>
      <c r="C235" t="s">
        <v>62</v>
      </c>
      <c r="D235" t="s">
        <v>63</v>
      </c>
      <c r="E235">
        <v>47.342703056054901</v>
      </c>
      <c r="F235">
        <v>45.3904075953511</v>
      </c>
      <c r="G235">
        <v>44.485755673587597</v>
      </c>
      <c r="H235">
        <v>47.133509892506602</v>
      </c>
      <c r="I235">
        <v>50.359994193642002</v>
      </c>
      <c r="J235">
        <v>52.801413797617499</v>
      </c>
      <c r="K235">
        <v>50.548307522639</v>
      </c>
      <c r="L235">
        <v>47.414344621979602</v>
      </c>
      <c r="M235">
        <v>50.8576403839634</v>
      </c>
      <c r="N235">
        <v>45.799528772617599</v>
      </c>
      <c r="O235">
        <v>47.997448436435498</v>
      </c>
      <c r="P235">
        <v>48.660288718285599</v>
      </c>
      <c r="Q235">
        <v>47.9382641923292</v>
      </c>
      <c r="R235">
        <v>51.272668162603203</v>
      </c>
      <c r="S235">
        <v>49.748268565528001</v>
      </c>
      <c r="T235">
        <v>47.291407108257097</v>
      </c>
      <c r="U235">
        <v>42.110264278346897</v>
      </c>
      <c r="V235">
        <v>40.693368936967097</v>
      </c>
      <c r="W235">
        <v>39.938922757911499</v>
      </c>
      <c r="X235">
        <v>37.970606188665101</v>
      </c>
      <c r="Y235">
        <v>36.796309773534801</v>
      </c>
      <c r="Z235">
        <v>40.471324166976302</v>
      </c>
      <c r="AA235" t="s">
        <v>31</v>
      </c>
      <c r="AB235" t="str">
        <f>IF(ISNUMBER(MATCH(C235,{"Algeria","Angola","Benin","Botswana","Burkina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6" spans="1:28" x14ac:dyDescent="0.35">
      <c r="A236" t="s">
        <v>464</v>
      </c>
      <c r="B236" t="s">
        <v>465</v>
      </c>
      <c r="C236" t="s">
        <v>64</v>
      </c>
      <c r="D236" t="s">
        <v>65</v>
      </c>
      <c r="E236">
        <v>72.398344610129399</v>
      </c>
      <c r="F236">
        <v>70.297323736985504</v>
      </c>
      <c r="G236">
        <v>67.374542338254599</v>
      </c>
      <c r="H236">
        <v>68.985472366866503</v>
      </c>
      <c r="I236">
        <v>74.250177029032798</v>
      </c>
      <c r="J236">
        <v>59.086542968720003</v>
      </c>
      <c r="K236">
        <v>64.233792120302297</v>
      </c>
      <c r="L236">
        <v>67.210825263751602</v>
      </c>
      <c r="M236">
        <v>68.661723327077098</v>
      </c>
      <c r="N236">
        <v>59.759183004166999</v>
      </c>
      <c r="O236">
        <v>64.545087636347006</v>
      </c>
      <c r="P236">
        <v>79.508893554004104</v>
      </c>
      <c r="Q236">
        <v>74.308362034978103</v>
      </c>
      <c r="R236">
        <v>61.482387129047197</v>
      </c>
      <c r="S236">
        <v>55.710544931061399</v>
      </c>
      <c r="T236">
        <v>57.903459014570103</v>
      </c>
      <c r="U236">
        <v>62.6999757764695</v>
      </c>
      <c r="V236">
        <v>66.578091311419598</v>
      </c>
      <c r="W236">
        <v>68.938848920863293</v>
      </c>
      <c r="X236">
        <v>65.7557224712763</v>
      </c>
      <c r="Y236">
        <v>57.921734426032401</v>
      </c>
      <c r="Z236">
        <v>65.182412835893501</v>
      </c>
      <c r="AA236">
        <v>57.874632917742197</v>
      </c>
      <c r="AB236" t="str">
        <f>IF(ISNUMBER(MATCH(C236,{"Algeria","Angola","Benin","Botswana","Burkina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7" spans="1:28" x14ac:dyDescent="0.35">
      <c r="A237" t="s">
        <v>464</v>
      </c>
      <c r="B237" t="s">
        <v>465</v>
      </c>
      <c r="C237" t="s">
        <v>66</v>
      </c>
      <c r="D237" t="s">
        <v>67</v>
      </c>
      <c r="E237">
        <v>69.682739908977595</v>
      </c>
      <c r="F237">
        <v>67.964880914324993</v>
      </c>
      <c r="G237">
        <v>65.253851792404106</v>
      </c>
      <c r="H237">
        <v>63.679044325004</v>
      </c>
      <c r="I237">
        <v>66.0121279012141</v>
      </c>
      <c r="J237">
        <v>70.246221748587899</v>
      </c>
      <c r="K237">
        <v>72.762512244292296</v>
      </c>
      <c r="L237">
        <v>74.1666421724765</v>
      </c>
      <c r="M237">
        <v>80.207827815243604</v>
      </c>
      <c r="N237">
        <v>66.572036823669904</v>
      </c>
      <c r="O237">
        <v>74.147608595139999</v>
      </c>
      <c r="P237">
        <v>80.796360752170798</v>
      </c>
      <c r="Q237">
        <v>80.341539722824905</v>
      </c>
      <c r="R237">
        <v>78.526496640195504</v>
      </c>
      <c r="S237">
        <v>78.982206845452595</v>
      </c>
      <c r="T237">
        <v>76.387264357643105</v>
      </c>
      <c r="U237">
        <v>78.235410510426604</v>
      </c>
      <c r="V237">
        <v>82.143426099668304</v>
      </c>
      <c r="W237">
        <v>83.415157630418193</v>
      </c>
      <c r="X237">
        <v>81.769050094625598</v>
      </c>
      <c r="Y237">
        <v>77.733797507499602</v>
      </c>
      <c r="Z237">
        <v>85.775721656264807</v>
      </c>
      <c r="AA237">
        <v>97.745752982676294</v>
      </c>
      <c r="AB237" t="str">
        <f>IF(ISNUMBER(MATCH(C237,{"Algeria","Angola","Benin","Botswana","Burkina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8" spans="1:28" x14ac:dyDescent="0.35">
      <c r="A238" t="s">
        <v>464</v>
      </c>
      <c r="B238" t="s">
        <v>465</v>
      </c>
      <c r="C238" t="s">
        <v>68</v>
      </c>
      <c r="D238" t="s">
        <v>69</v>
      </c>
      <c r="E238">
        <v>54.7939068100358</v>
      </c>
      <c r="F238">
        <v>51.676698194324999</v>
      </c>
      <c r="G238">
        <v>49.878345498783503</v>
      </c>
      <c r="H238">
        <v>50.1926040061633</v>
      </c>
      <c r="I238">
        <v>44.440446203670398</v>
      </c>
      <c r="J238">
        <v>47.690728703386903</v>
      </c>
      <c r="K238">
        <v>47.375079063883597</v>
      </c>
      <c r="L238">
        <v>45.6367924528302</v>
      </c>
      <c r="M238">
        <v>51.908617698091398</v>
      </c>
      <c r="N238">
        <v>44.332044034513501</v>
      </c>
      <c r="O238">
        <v>44.492378487201599</v>
      </c>
      <c r="P238">
        <v>50.535861500412203</v>
      </c>
      <c r="Q238">
        <v>52.233315817130801</v>
      </c>
      <c r="R238">
        <v>52.796255235279602</v>
      </c>
      <c r="S238">
        <v>51.637043966323702</v>
      </c>
      <c r="T238">
        <v>52.092286812938198</v>
      </c>
      <c r="U238">
        <v>48.771308390524702</v>
      </c>
      <c r="V238">
        <v>47.484689413823297</v>
      </c>
      <c r="W238">
        <v>48.639308855291603</v>
      </c>
      <c r="X238">
        <v>49.679288226774297</v>
      </c>
      <c r="Y238">
        <v>43.317307692307701</v>
      </c>
      <c r="Z238">
        <v>50.110375275938203</v>
      </c>
      <c r="AA238">
        <v>52.5260338966199</v>
      </c>
      <c r="AB238" t="str">
        <f>IF(ISNUMBER(MATCH(C238,{"Algeria","Angola","Benin","Botswana","Burkina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39" spans="1:28" x14ac:dyDescent="0.35">
      <c r="A239" t="s">
        <v>464</v>
      </c>
      <c r="B239" t="s">
        <v>465</v>
      </c>
      <c r="C239" t="s">
        <v>70</v>
      </c>
      <c r="D239" t="s">
        <v>71</v>
      </c>
      <c r="E239">
        <v>26.742848952328998</v>
      </c>
      <c r="F239">
        <v>28.388591827667401</v>
      </c>
      <c r="G239">
        <v>24.041811758099101</v>
      </c>
      <c r="H239">
        <v>22.971933307350302</v>
      </c>
      <c r="I239">
        <v>21.389426770597002</v>
      </c>
      <c r="J239">
        <v>20.612291207447299</v>
      </c>
      <c r="K239">
        <v>21.716772999891202</v>
      </c>
      <c r="L239">
        <v>27.070931037534201</v>
      </c>
      <c r="M239">
        <v>25.634639003236899</v>
      </c>
      <c r="N239">
        <v>24.774662223592401</v>
      </c>
      <c r="O239">
        <v>28.358811882237401</v>
      </c>
      <c r="P239">
        <v>26.367377308718599</v>
      </c>
      <c r="Q239">
        <v>26.839999912100101</v>
      </c>
      <c r="R239">
        <v>31.6296265138756</v>
      </c>
      <c r="S239">
        <v>33.837433816822497</v>
      </c>
      <c r="T239">
        <v>32.035861973908702</v>
      </c>
      <c r="U239">
        <v>31.3801402666294</v>
      </c>
      <c r="V239">
        <v>34.271002176964203</v>
      </c>
      <c r="W239">
        <v>34.520963871436301</v>
      </c>
      <c r="X239">
        <v>34.050805120682199</v>
      </c>
      <c r="Y239">
        <v>24.9607629492202</v>
      </c>
      <c r="Z239">
        <v>27.136054656967602</v>
      </c>
      <c r="AA239">
        <v>29.2803105204475</v>
      </c>
      <c r="AB239" t="str">
        <f>IF(ISNUMBER(MATCH(C239,{"Algeria","Angola","Benin","Botswana","Burkina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40" spans="1:28" x14ac:dyDescent="0.35">
      <c r="A240" t="s">
        <v>464</v>
      </c>
      <c r="B240" t="s">
        <v>465</v>
      </c>
      <c r="C240" t="s">
        <v>72</v>
      </c>
      <c r="D240" t="s">
        <v>73</v>
      </c>
      <c r="E240" t="s">
        <v>31</v>
      </c>
      <c r="F240" t="s">
        <v>31</v>
      </c>
      <c r="G240" t="s">
        <v>31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>
        <v>23.800087602339602</v>
      </c>
      <c r="P240">
        <v>23.731194826421898</v>
      </c>
      <c r="Q240">
        <v>23.269759373665401</v>
      </c>
      <c r="R240">
        <v>24.656915602754001</v>
      </c>
      <c r="S240">
        <v>25.355504251021401</v>
      </c>
      <c r="T240">
        <v>23.324659056124201</v>
      </c>
      <c r="U240">
        <v>23.419852806797099</v>
      </c>
      <c r="V240">
        <v>23.854279200192199</v>
      </c>
      <c r="W240">
        <v>26.0761139981486</v>
      </c>
      <c r="X240">
        <v>25.816677252468999</v>
      </c>
      <c r="Y240">
        <v>22.059744042054</v>
      </c>
      <c r="Z240">
        <v>24.047311707262299</v>
      </c>
      <c r="AA240">
        <v>25.9678167008807</v>
      </c>
      <c r="AB240" t="str">
        <f>IF(ISNUMBER(MATCH(C240,{"Algeria","Angola","Benin","Botswana","Burkina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1" spans="1:28" x14ac:dyDescent="0.35">
      <c r="A241" t="s">
        <v>464</v>
      </c>
      <c r="B241" t="s">
        <v>465</v>
      </c>
      <c r="C241" t="s">
        <v>74</v>
      </c>
      <c r="D241" t="s">
        <v>75</v>
      </c>
      <c r="E241">
        <v>49.959244925937703</v>
      </c>
      <c r="F241">
        <v>49.291612462566199</v>
      </c>
      <c r="G241">
        <v>50.863044329168197</v>
      </c>
      <c r="H241">
        <v>52.341651885510501</v>
      </c>
      <c r="I241">
        <v>64.000427492824201</v>
      </c>
      <c r="J241">
        <v>66.221891700460105</v>
      </c>
      <c r="K241">
        <v>60.7159377013651</v>
      </c>
      <c r="L241">
        <v>58.658047236826697</v>
      </c>
      <c r="M241">
        <v>59.400067773615802</v>
      </c>
      <c r="N241">
        <v>63.753883291520502</v>
      </c>
      <c r="O241">
        <v>72.443803687978203</v>
      </c>
      <c r="P241">
        <v>72.195918100809706</v>
      </c>
      <c r="Q241">
        <v>64.539489510382097</v>
      </c>
      <c r="R241">
        <v>63.769081053667897</v>
      </c>
      <c r="S241">
        <v>58.873663708607701</v>
      </c>
      <c r="T241">
        <v>63.4453054435239</v>
      </c>
      <c r="U241">
        <v>53.791910552615001</v>
      </c>
      <c r="V241">
        <v>51.123549991573199</v>
      </c>
      <c r="W241">
        <v>53.369305611803298</v>
      </c>
      <c r="X241">
        <v>48.189541665594803</v>
      </c>
      <c r="Y241">
        <v>46.257104955424197</v>
      </c>
      <c r="Z241">
        <v>52.7362034441948</v>
      </c>
      <c r="AA241" t="s">
        <v>31</v>
      </c>
      <c r="AB241" t="str">
        <f>IF(ISNUMBER(MATCH(C241,{"Algeria","Angola","Benin","Botswana","Burkina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2" spans="1:28" x14ac:dyDescent="0.35">
      <c r="A242" t="s">
        <v>464</v>
      </c>
      <c r="B242" t="s">
        <v>465</v>
      </c>
      <c r="C242" t="s">
        <v>76</v>
      </c>
      <c r="D242" t="s">
        <v>77</v>
      </c>
      <c r="E242">
        <v>27.3230300480841</v>
      </c>
      <c r="F242">
        <v>25.255673201285202</v>
      </c>
      <c r="G242">
        <v>27.7158052884154</v>
      </c>
      <c r="H242">
        <v>26.367101992085299</v>
      </c>
      <c r="I242">
        <v>26.3258755715318</v>
      </c>
      <c r="J242">
        <v>32.093798430717598</v>
      </c>
      <c r="K242">
        <v>32.766134163444001</v>
      </c>
      <c r="L242">
        <v>34.266254694591197</v>
      </c>
      <c r="M242">
        <v>37.960464903620903</v>
      </c>
      <c r="N242">
        <v>32.904449087331699</v>
      </c>
      <c r="O242">
        <v>34.324170109674498</v>
      </c>
      <c r="P242">
        <v>38.388693571021001</v>
      </c>
      <c r="Q242">
        <v>37.782564543562501</v>
      </c>
      <c r="R242">
        <v>37.138428001622998</v>
      </c>
      <c r="S242">
        <v>41.971381571581396</v>
      </c>
      <c r="T242">
        <v>37.064549161400301</v>
      </c>
      <c r="U242">
        <v>31.913028963210799</v>
      </c>
      <c r="V242">
        <v>31.800508389079901</v>
      </c>
      <c r="W242">
        <v>31.121169553100799</v>
      </c>
      <c r="X242">
        <v>31.430044444108098</v>
      </c>
      <c r="Y242">
        <v>25.230672830962199</v>
      </c>
      <c r="Z242">
        <v>31.194431852783001</v>
      </c>
      <c r="AA242" t="s">
        <v>31</v>
      </c>
      <c r="AB242" t="str">
        <f>IF(ISNUMBER(MATCH(C242,{"Algeria","Angola","Benin","Botswana","Burkina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3" spans="1:28" x14ac:dyDescent="0.35">
      <c r="A243" t="s">
        <v>464</v>
      </c>
      <c r="B243" t="s">
        <v>465</v>
      </c>
      <c r="C243" t="s">
        <v>78</v>
      </c>
      <c r="D243" t="s">
        <v>79</v>
      </c>
      <c r="E243">
        <v>63.473924388706799</v>
      </c>
      <c r="F243">
        <v>63.967013007836201</v>
      </c>
      <c r="G243">
        <v>59.601467326021897</v>
      </c>
      <c r="H243">
        <v>59.981472033620797</v>
      </c>
      <c r="I243">
        <v>59.276441225460601</v>
      </c>
      <c r="J243">
        <v>60.039039930718197</v>
      </c>
      <c r="K243">
        <v>53.571602573653401</v>
      </c>
      <c r="L243">
        <v>56.450303444780303</v>
      </c>
      <c r="M243">
        <v>59.314810918857397</v>
      </c>
      <c r="N243">
        <v>48.7381154401454</v>
      </c>
      <c r="O243">
        <v>51.272673775861897</v>
      </c>
      <c r="P243">
        <v>55.800375902615698</v>
      </c>
      <c r="Q243">
        <v>55.794567424912003</v>
      </c>
      <c r="R243">
        <v>54.188194491797503</v>
      </c>
      <c r="S243">
        <v>56.563160579170102</v>
      </c>
      <c r="T243">
        <v>53.1771141773051</v>
      </c>
      <c r="U243">
        <v>52.335325633293799</v>
      </c>
      <c r="V243">
        <v>56.321467865566099</v>
      </c>
      <c r="W243">
        <v>56.447527633355598</v>
      </c>
      <c r="X243">
        <v>54.476056772470798</v>
      </c>
      <c r="Y243">
        <v>47.929773115241403</v>
      </c>
      <c r="Z243">
        <v>53.912456438820698</v>
      </c>
      <c r="AA243">
        <v>60.893450092533399</v>
      </c>
      <c r="AB243" t="str">
        <f>IF(ISNUMBER(MATCH(C243,{"Algeria","Angola","Benin","Botswana","Burkina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4" spans="1:28" x14ac:dyDescent="0.35">
      <c r="A244" t="s">
        <v>464</v>
      </c>
      <c r="B244" t="s">
        <v>465</v>
      </c>
      <c r="C244" t="s">
        <v>80</v>
      </c>
      <c r="D244" t="s">
        <v>81</v>
      </c>
      <c r="E244">
        <v>40.092919619788098</v>
      </c>
      <c r="F244">
        <v>38.867457330060901</v>
      </c>
      <c r="G244">
        <v>39.678347280334698</v>
      </c>
      <c r="H244">
        <v>37.007184681116001</v>
      </c>
      <c r="I244">
        <v>41.384035105757903</v>
      </c>
      <c r="J244">
        <v>35.581798512580903</v>
      </c>
      <c r="K244">
        <v>34.831607153130498</v>
      </c>
      <c r="L244">
        <v>42.016562013557198</v>
      </c>
      <c r="M244">
        <v>52.061317346993903</v>
      </c>
      <c r="N244">
        <v>52.647126774976002</v>
      </c>
      <c r="O244">
        <v>52.4946705729499</v>
      </c>
      <c r="P244">
        <v>54.725069863426803</v>
      </c>
      <c r="Q244">
        <v>63.760256788661799</v>
      </c>
      <c r="R244">
        <v>64.403278165023707</v>
      </c>
      <c r="S244">
        <v>58.214573898056997</v>
      </c>
      <c r="T244">
        <v>59.809993673184998</v>
      </c>
      <c r="U244">
        <v>45.853335005573101</v>
      </c>
      <c r="V244">
        <v>39.003908887795497</v>
      </c>
      <c r="W244">
        <v>43.226960070910103</v>
      </c>
      <c r="X244">
        <v>46.005163718542697</v>
      </c>
      <c r="Y244">
        <v>46.372929142127603</v>
      </c>
      <c r="Z244">
        <v>46.878988312451199</v>
      </c>
      <c r="AA244">
        <v>42.003663471374303</v>
      </c>
      <c r="AB244" t="str">
        <f>IF(ISNUMBER(MATCH(C244,{"Algeria","Angola","Benin","Botswana","Burkina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45" spans="1:28" x14ac:dyDescent="0.35">
      <c r="A245" t="s">
        <v>464</v>
      </c>
      <c r="B245" t="s">
        <v>465</v>
      </c>
      <c r="C245" t="s">
        <v>82</v>
      </c>
      <c r="D245" t="s">
        <v>83</v>
      </c>
      <c r="E245">
        <v>12.4517133524146</v>
      </c>
      <c r="F245">
        <v>14.564574352134001</v>
      </c>
      <c r="G245">
        <v>13.387767130853399</v>
      </c>
      <c r="H245">
        <v>12.959601014473201</v>
      </c>
      <c r="I245">
        <v>13.132490966818301</v>
      </c>
      <c r="J245">
        <v>11.8429659475288</v>
      </c>
      <c r="K245">
        <v>11.667383585004499</v>
      </c>
      <c r="L245">
        <v>11.9649362705808</v>
      </c>
      <c r="M245">
        <v>13.7235689072917</v>
      </c>
      <c r="N245">
        <v>11.254604467608599</v>
      </c>
      <c r="O245">
        <v>11.906593337308401</v>
      </c>
      <c r="P245">
        <v>12.3518925016143</v>
      </c>
      <c r="Q245">
        <v>13.236734545439401</v>
      </c>
      <c r="R245">
        <v>14.0437266822704</v>
      </c>
      <c r="S245">
        <v>13.6734629958056</v>
      </c>
      <c r="T245">
        <v>14.053434518270899</v>
      </c>
      <c r="U245">
        <v>12.0670030360511</v>
      </c>
      <c r="V245">
        <v>11.800766504608101</v>
      </c>
      <c r="W245">
        <v>14.241203879247999</v>
      </c>
      <c r="X245">
        <v>14.7673386789326</v>
      </c>
      <c r="Y245">
        <v>15.848526536950599</v>
      </c>
      <c r="Z245">
        <v>18.619750314610599</v>
      </c>
      <c r="AA245">
        <v>19.294455612653199</v>
      </c>
      <c r="AB245" t="str">
        <f>IF(ISNUMBER(MATCH(C245,{"Algeria","Angola","Benin","Botswana","Burkina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6" spans="1:28" x14ac:dyDescent="0.35">
      <c r="A246" t="s">
        <v>464</v>
      </c>
      <c r="B246" t="s">
        <v>465</v>
      </c>
      <c r="C246" t="s">
        <v>84</v>
      </c>
      <c r="D246" t="s">
        <v>85</v>
      </c>
      <c r="E246" t="s">
        <v>31</v>
      </c>
      <c r="F246" t="s">
        <v>31</v>
      </c>
      <c r="G246" t="s">
        <v>31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31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tr">
        <f>IF(ISNUMBER(MATCH(C246,{"Algeria","Angola","Benin","Botswana","Burkina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7" spans="1:28" x14ac:dyDescent="0.35">
      <c r="A247" t="s">
        <v>464</v>
      </c>
      <c r="B247" t="s">
        <v>465</v>
      </c>
      <c r="C247" t="s">
        <v>86</v>
      </c>
      <c r="D247" t="s">
        <v>87</v>
      </c>
      <c r="E247">
        <v>35.817293549423397</v>
      </c>
      <c r="F247">
        <v>39.193564748411497</v>
      </c>
      <c r="G247">
        <v>41.626138787954197</v>
      </c>
      <c r="H247">
        <v>35.969215731498501</v>
      </c>
      <c r="I247">
        <v>31.7905237179863</v>
      </c>
      <c r="J247">
        <v>27.289169462592199</v>
      </c>
      <c r="K247">
        <v>25.216451404053601</v>
      </c>
      <c r="L247">
        <v>27.8977164991738</v>
      </c>
      <c r="M247">
        <v>27.614607386054399</v>
      </c>
      <c r="N247">
        <v>35.789460198702201</v>
      </c>
      <c r="O247">
        <v>27.961476725521699</v>
      </c>
      <c r="P247">
        <v>30.030468180062702</v>
      </c>
      <c r="Q247">
        <v>35.479755318835501</v>
      </c>
      <c r="R247">
        <v>42.895004196298402</v>
      </c>
      <c r="S247">
        <v>34.243888365737902</v>
      </c>
      <c r="T247">
        <v>37.683192710091099</v>
      </c>
      <c r="U247">
        <v>37.741360807721598</v>
      </c>
      <c r="V247">
        <v>35.6035073472775</v>
      </c>
      <c r="W247">
        <v>41.964043494891001</v>
      </c>
      <c r="X247">
        <v>50.563617819850599</v>
      </c>
      <c r="Y247">
        <v>52.934892242464201</v>
      </c>
      <c r="Z247">
        <v>66.954201804951495</v>
      </c>
      <c r="AA247">
        <v>60.584609231512999</v>
      </c>
      <c r="AB247" t="str">
        <f>IF(ISNUMBER(MATCH(C247,{"Algeria","Angola","Benin","Botswana","Burkina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8" spans="1:28" x14ac:dyDescent="0.35">
      <c r="A248" t="s">
        <v>464</v>
      </c>
      <c r="B248" t="s">
        <v>465</v>
      </c>
      <c r="C248" t="s">
        <v>88</v>
      </c>
      <c r="D248" t="s">
        <v>89</v>
      </c>
      <c r="E248">
        <v>41.526847403437799</v>
      </c>
      <c r="F248">
        <v>44.200051325265903</v>
      </c>
      <c r="G248">
        <v>41.622307294740096</v>
      </c>
      <c r="H248">
        <v>44.596939492538198</v>
      </c>
      <c r="I248">
        <v>52.107257691426597</v>
      </c>
      <c r="J248">
        <v>57.184645461962504</v>
      </c>
      <c r="K248">
        <v>64.069584122916794</v>
      </c>
      <c r="L248">
        <v>71.177523315094703</v>
      </c>
      <c r="M248">
        <v>72.211088468388098</v>
      </c>
      <c r="N248">
        <v>50.473795516392002</v>
      </c>
      <c r="O248">
        <v>53.303947984390597</v>
      </c>
      <c r="P248">
        <v>58.653341065651198</v>
      </c>
      <c r="Q248">
        <v>63.6398222029271</v>
      </c>
      <c r="R248">
        <v>65.150963342007799</v>
      </c>
      <c r="S248">
        <v>65.686403189455007</v>
      </c>
      <c r="T248">
        <v>62.900855030239804</v>
      </c>
      <c r="U248">
        <v>58.963343631389797</v>
      </c>
      <c r="V248">
        <v>62.682001370811001</v>
      </c>
      <c r="W248">
        <v>63.155805878632599</v>
      </c>
      <c r="X248">
        <v>60.705682381530899</v>
      </c>
      <c r="Y248">
        <v>54.160929236130002</v>
      </c>
      <c r="Z248">
        <v>59.647898139683001</v>
      </c>
      <c r="AA248">
        <v>67.739926820813196</v>
      </c>
      <c r="AB248" t="str">
        <f>IF(ISNUMBER(MATCH(C248,{"Algeria","Angola","Benin","Botswana","Burkina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49" spans="1:28" x14ac:dyDescent="0.35">
      <c r="A249" t="s">
        <v>464</v>
      </c>
      <c r="B249" t="s">
        <v>465</v>
      </c>
      <c r="C249" t="s">
        <v>90</v>
      </c>
      <c r="D249" t="s">
        <v>91</v>
      </c>
      <c r="E249">
        <v>26.278224485158599</v>
      </c>
      <c r="F249">
        <v>22.6140880474318</v>
      </c>
      <c r="G249">
        <v>22.447157220604801</v>
      </c>
      <c r="H249">
        <v>21.1478047493266</v>
      </c>
      <c r="I249">
        <v>24.599356300451099</v>
      </c>
      <c r="J249">
        <v>24.330322290014202</v>
      </c>
      <c r="K249">
        <v>24.149678852752899</v>
      </c>
      <c r="L249">
        <v>23.431175072708101</v>
      </c>
      <c r="M249">
        <v>25.235989927765399</v>
      </c>
      <c r="N249">
        <v>26.507012812168998</v>
      </c>
      <c r="O249">
        <v>28.557389684403098</v>
      </c>
      <c r="P249">
        <v>31.301752584223699</v>
      </c>
      <c r="Q249">
        <v>34.6405225638741</v>
      </c>
      <c r="R249">
        <v>36.958865849390797</v>
      </c>
      <c r="S249">
        <v>31.891558339588599</v>
      </c>
      <c r="T249">
        <v>32.981535774463801</v>
      </c>
      <c r="U249">
        <v>31.977207995189602</v>
      </c>
      <c r="V249">
        <v>32.8163945669667</v>
      </c>
      <c r="W249">
        <v>32.516719481726902</v>
      </c>
      <c r="X249">
        <v>31.048055121253402</v>
      </c>
      <c r="Y249" t="s">
        <v>31</v>
      </c>
      <c r="Z249" t="s">
        <v>31</v>
      </c>
      <c r="AA249" t="s">
        <v>31</v>
      </c>
      <c r="AB249" t="str">
        <f>IF(ISNUMBER(MATCH(C249,{"Algeria","Angola","Benin","Botswana","Burkina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0" spans="1:28" x14ac:dyDescent="0.35">
      <c r="A250" t="s">
        <v>464</v>
      </c>
      <c r="B250" t="s">
        <v>465</v>
      </c>
      <c r="C250" t="s">
        <v>92</v>
      </c>
      <c r="D250" t="s">
        <v>93</v>
      </c>
      <c r="E250">
        <v>16.234753894771998</v>
      </c>
      <c r="F250">
        <v>15.784843450019</v>
      </c>
      <c r="G250">
        <v>16.988025225784</v>
      </c>
      <c r="H250">
        <v>20.994898054130399</v>
      </c>
      <c r="I250">
        <v>24.623369894746101</v>
      </c>
      <c r="J250">
        <v>28.899998675764198</v>
      </c>
      <c r="K250">
        <v>35.1</v>
      </c>
      <c r="L250">
        <v>31.999998636888101</v>
      </c>
      <c r="M250">
        <v>36.699999319777397</v>
      </c>
      <c r="N250">
        <v>29.200003285407501</v>
      </c>
      <c r="O250">
        <v>29.800003758426001</v>
      </c>
      <c r="P250">
        <v>34.200002553613501</v>
      </c>
      <c r="Q250">
        <v>34.009277872090898</v>
      </c>
      <c r="R250">
        <v>37.5088230179325</v>
      </c>
      <c r="S250">
        <v>34.2990046114706</v>
      </c>
      <c r="T250">
        <v>16.421009850429702</v>
      </c>
      <c r="U250">
        <v>16.6592030672841</v>
      </c>
      <c r="V250">
        <v>16.2137187724929</v>
      </c>
      <c r="W250">
        <v>20.914048150470499</v>
      </c>
      <c r="X250">
        <v>23.854170000527201</v>
      </c>
      <c r="Y250">
        <v>22.2240099992609</v>
      </c>
      <c r="Z250">
        <v>23.818369999600801</v>
      </c>
      <c r="AA250">
        <v>23.344221423648701</v>
      </c>
      <c r="AB250" t="str">
        <f>IF(ISNUMBER(MATCH(C250,{"Algeria","Angola","Benin","Botswana","Burkina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1" spans="1:28" x14ac:dyDescent="0.35">
      <c r="A251" t="s">
        <v>464</v>
      </c>
      <c r="B251" t="s">
        <v>465</v>
      </c>
      <c r="C251" t="s">
        <v>94</v>
      </c>
      <c r="D251" t="s">
        <v>95</v>
      </c>
      <c r="E251">
        <v>60.513389818365198</v>
      </c>
      <c r="F251">
        <v>62.354309614605199</v>
      </c>
      <c r="G251">
        <v>68.544745580570407</v>
      </c>
      <c r="H251">
        <v>67.404029640703797</v>
      </c>
      <c r="I251">
        <v>69.562996923630806</v>
      </c>
      <c r="J251">
        <v>66.566479396186097</v>
      </c>
      <c r="K251">
        <v>72.684491972020197</v>
      </c>
      <c r="L251">
        <v>60.460309446601499</v>
      </c>
      <c r="M251">
        <v>56.625934517952203</v>
      </c>
      <c r="N251">
        <v>51.4231265048494</v>
      </c>
      <c r="O251">
        <v>55.264627204098701</v>
      </c>
      <c r="P251">
        <v>57.6821890855242</v>
      </c>
      <c r="Q251">
        <v>53.186463326900402</v>
      </c>
      <c r="R251">
        <v>48.653021463451701</v>
      </c>
      <c r="S251">
        <v>54.055559929535399</v>
      </c>
      <c r="T251">
        <v>52.873077806420902</v>
      </c>
      <c r="U251">
        <v>53.905191142778598</v>
      </c>
      <c r="V251">
        <v>57.983330320458101</v>
      </c>
      <c r="W251">
        <v>60.0015305876965</v>
      </c>
      <c r="X251">
        <v>56.500096024143602</v>
      </c>
      <c r="Y251">
        <v>53.967285189935097</v>
      </c>
      <c r="Z251">
        <v>53.968430537363098</v>
      </c>
      <c r="AA251">
        <v>57.0094904522565</v>
      </c>
      <c r="AB251" t="str">
        <f>IF(ISNUMBER(MATCH(C251,{"Algeria","Angola","Benin","Botswana","Burkina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2" spans="1:28" x14ac:dyDescent="0.35">
      <c r="A252" t="s">
        <v>464</v>
      </c>
      <c r="B252" t="s">
        <v>465</v>
      </c>
      <c r="C252" t="s">
        <v>96</v>
      </c>
      <c r="D252" t="s">
        <v>97</v>
      </c>
      <c r="E252">
        <v>61.763298866058101</v>
      </c>
      <c r="F252">
        <v>61.5998044936062</v>
      </c>
      <c r="G252">
        <v>64.270802946573895</v>
      </c>
      <c r="H252">
        <v>66.560341855721703</v>
      </c>
      <c r="I252">
        <v>70.9055223584526</v>
      </c>
      <c r="J252">
        <v>72.747222809689603</v>
      </c>
      <c r="K252">
        <v>76.021208382159102</v>
      </c>
      <c r="L252">
        <v>72.942178819014302</v>
      </c>
      <c r="M252">
        <v>67.777008677324801</v>
      </c>
      <c r="N252">
        <v>55.917711871926898</v>
      </c>
      <c r="O252">
        <v>59.520935444235597</v>
      </c>
      <c r="P252">
        <v>59.501087614638301</v>
      </c>
      <c r="Q252">
        <v>62.707672969613597</v>
      </c>
      <c r="R252">
        <v>67.658550873656594</v>
      </c>
      <c r="S252">
        <v>67.008758137856503</v>
      </c>
      <c r="T252">
        <v>66.145643237988807</v>
      </c>
      <c r="U252">
        <v>65.668504046490398</v>
      </c>
      <c r="V252">
        <v>64.105815741044196</v>
      </c>
      <c r="W252">
        <v>63.3028853207447</v>
      </c>
      <c r="X252">
        <v>62.465227245510398</v>
      </c>
      <c r="Y252">
        <v>62.461192502029398</v>
      </c>
      <c r="Z252">
        <v>67.611442731584006</v>
      </c>
      <c r="AA252">
        <v>84.831111812014498</v>
      </c>
      <c r="AB252" t="str">
        <f>IF(ISNUMBER(MATCH(C252,{"Algeria","Angola","Benin","Botswana","Burkina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53" spans="1:28" x14ac:dyDescent="0.35">
      <c r="A253" t="s">
        <v>464</v>
      </c>
      <c r="B253" t="s">
        <v>465</v>
      </c>
      <c r="C253" t="s">
        <v>98</v>
      </c>
      <c r="D253" t="s">
        <v>99</v>
      </c>
      <c r="E253">
        <v>23.071131514310299</v>
      </c>
      <c r="F253">
        <v>26.311051939994201</v>
      </c>
      <c r="G253">
        <v>25.495564362059</v>
      </c>
      <c r="H253">
        <v>20.806281130861301</v>
      </c>
      <c r="I253">
        <v>21.2901687220456</v>
      </c>
      <c r="J253">
        <v>22.752224950395899</v>
      </c>
      <c r="K253">
        <v>22.925340122970901</v>
      </c>
      <c r="L253">
        <v>26.237049054886601</v>
      </c>
      <c r="M253">
        <v>29.9160516871538</v>
      </c>
      <c r="N253">
        <v>22.593692074394401</v>
      </c>
      <c r="O253">
        <v>24.869695098065002</v>
      </c>
      <c r="P253">
        <v>27.292300981365202</v>
      </c>
      <c r="Q253">
        <v>26.159288883003899</v>
      </c>
      <c r="R253">
        <v>26.035427678340501</v>
      </c>
      <c r="S253">
        <v>27.2224137744732</v>
      </c>
      <c r="T253">
        <v>24.5509971982789</v>
      </c>
      <c r="U253">
        <v>21.6886527708619</v>
      </c>
      <c r="V253">
        <v>20.847923022260801</v>
      </c>
      <c r="W253">
        <v>21.851349408009899</v>
      </c>
      <c r="X253">
        <v>23.528422500723</v>
      </c>
      <c r="Y253">
        <v>18.503136991202702</v>
      </c>
      <c r="Z253">
        <v>20.362027359577599</v>
      </c>
      <c r="AA253">
        <v>20.500903168237599</v>
      </c>
      <c r="AB253" t="str">
        <f>IF(ISNUMBER(MATCH(C253,{"Algeria","Angola","Benin","Botswana","Burkina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4" spans="1:28" x14ac:dyDescent="0.35">
      <c r="A254" t="s">
        <v>464</v>
      </c>
      <c r="B254" t="s">
        <v>465</v>
      </c>
      <c r="C254" t="s">
        <v>100</v>
      </c>
      <c r="D254" t="s">
        <v>101</v>
      </c>
      <c r="E254">
        <v>38.556122029215302</v>
      </c>
      <c r="F254">
        <v>36.304263303437601</v>
      </c>
      <c r="G254">
        <v>35.6483734848415</v>
      </c>
      <c r="H254">
        <v>32.974109418509897</v>
      </c>
      <c r="I254">
        <v>32.864648684907998</v>
      </c>
      <c r="J254">
        <v>32.902425693228601</v>
      </c>
      <c r="K254">
        <v>32.649705260147499</v>
      </c>
      <c r="L254">
        <v>32.053864584257703</v>
      </c>
      <c r="M254">
        <v>32.628602809829601</v>
      </c>
      <c r="N254">
        <v>29.958557505915401</v>
      </c>
      <c r="O254">
        <v>31.040739571416399</v>
      </c>
      <c r="P254">
        <v>31.8203468535221</v>
      </c>
      <c r="Q254">
        <v>32.242523416912697</v>
      </c>
      <c r="R254">
        <v>31.899136232953701</v>
      </c>
      <c r="S254">
        <v>32.6420862831515</v>
      </c>
      <c r="T254">
        <v>34.314941103533798</v>
      </c>
      <c r="U254">
        <v>33.861112112219402</v>
      </c>
      <c r="V254">
        <v>33.646650699486699</v>
      </c>
      <c r="W254">
        <v>34.274482124390303</v>
      </c>
      <c r="X254">
        <v>33.8187894602395</v>
      </c>
      <c r="Y254">
        <v>31.921078200880601</v>
      </c>
      <c r="Z254">
        <v>30.955428276335301</v>
      </c>
      <c r="AA254">
        <v>33.543952700046198</v>
      </c>
      <c r="AB254" t="str">
        <f>IF(ISNUMBER(MATCH(C254,{"Algeria","Angola","Benin","Botswana","Burkina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55" spans="1:28" x14ac:dyDescent="0.35">
      <c r="A255" t="s">
        <v>464</v>
      </c>
      <c r="B255" t="s">
        <v>465</v>
      </c>
      <c r="C255" t="s">
        <v>102</v>
      </c>
      <c r="D255" t="s">
        <v>103</v>
      </c>
      <c r="E255" t="s">
        <v>31</v>
      </c>
      <c r="F255" t="s">
        <v>31</v>
      </c>
      <c r="G255" t="s">
        <v>31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>
        <v>43.414766723478003</v>
      </c>
      <c r="W255">
        <v>45.529273094847497</v>
      </c>
      <c r="X255">
        <v>45.3675141865764</v>
      </c>
      <c r="Y255">
        <v>45.9052079890226</v>
      </c>
      <c r="Z255" t="s">
        <v>31</v>
      </c>
      <c r="AA255" t="s">
        <v>31</v>
      </c>
      <c r="AB255" t="str">
        <f>IF(ISNUMBER(MATCH(C255,{"Algeria","Angola","Benin","Botswana","Burkina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56" spans="1:28" x14ac:dyDescent="0.35">
      <c r="A256" t="s">
        <v>464</v>
      </c>
      <c r="B256" t="s">
        <v>465</v>
      </c>
      <c r="C256" t="s">
        <v>104</v>
      </c>
      <c r="D256" t="s">
        <v>105</v>
      </c>
      <c r="E256">
        <v>25.287568403129399</v>
      </c>
      <c r="F256">
        <v>22.573245899706599</v>
      </c>
      <c r="G256">
        <v>20.145859842998199</v>
      </c>
      <c r="H256">
        <v>17.995222164579101</v>
      </c>
      <c r="I256">
        <v>19.2460374099972</v>
      </c>
      <c r="J256">
        <v>21.7081835399254</v>
      </c>
      <c r="K256">
        <v>22.079865080206801</v>
      </c>
      <c r="L256">
        <v>23.4655715983662</v>
      </c>
      <c r="M256">
        <v>23.4338571075068</v>
      </c>
      <c r="N256">
        <v>21.6525965878002</v>
      </c>
      <c r="O256">
        <v>22.804680882372399</v>
      </c>
      <c r="P256">
        <v>21.347798234130899</v>
      </c>
      <c r="Q256">
        <v>21.509315592468901</v>
      </c>
      <c r="R256">
        <v>23.4263327799409</v>
      </c>
      <c r="S256">
        <v>36.419304429988699</v>
      </c>
      <c r="T256">
        <v>36.077487153298598</v>
      </c>
      <c r="U256">
        <v>35.708764364096297</v>
      </c>
      <c r="V256">
        <v>39.883771951693802</v>
      </c>
      <c r="W256">
        <v>33.720170001661799</v>
      </c>
      <c r="X256">
        <v>34.310419999678402</v>
      </c>
      <c r="Y256">
        <v>34.3485400014428</v>
      </c>
      <c r="Z256">
        <v>30.499050000813401</v>
      </c>
      <c r="AA256">
        <v>32.646870425608498</v>
      </c>
      <c r="AB256" t="str">
        <f>IF(ISNUMBER(MATCH(C256,{"Algeria","Angola","Benin","Botswana","Burkina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7" spans="1:28" x14ac:dyDescent="0.35">
      <c r="A257" t="s">
        <v>464</v>
      </c>
      <c r="B257" t="s">
        <v>465</v>
      </c>
      <c r="C257" t="s">
        <v>106</v>
      </c>
      <c r="D257" t="s">
        <v>107</v>
      </c>
      <c r="E257">
        <v>34.6810755816349</v>
      </c>
      <c r="F257">
        <v>49.656120495808203</v>
      </c>
      <c r="G257">
        <v>113.66086725346899</v>
      </c>
      <c r="H257">
        <v>58.745948052983401</v>
      </c>
      <c r="I257">
        <v>50.759732864848203</v>
      </c>
      <c r="J257">
        <v>37.869470838183503</v>
      </c>
      <c r="K257">
        <v>48.328787418731103</v>
      </c>
      <c r="L257">
        <v>40.2275300057983</v>
      </c>
      <c r="M257">
        <v>37.5951610058097</v>
      </c>
      <c r="N257">
        <v>41.971111486519</v>
      </c>
      <c r="O257">
        <v>43.545103385749201</v>
      </c>
      <c r="P257">
        <v>41.803817961617398</v>
      </c>
      <c r="Q257">
        <v>42.1075654679737</v>
      </c>
      <c r="R257">
        <v>39.083324089452802</v>
      </c>
      <c r="S257">
        <v>42.465160279375397</v>
      </c>
      <c r="T257">
        <v>36.562403459993803</v>
      </c>
      <c r="U257">
        <v>37.001888368983998</v>
      </c>
      <c r="V257">
        <v>39.702045697657901</v>
      </c>
      <c r="W257">
        <v>38.014071283580499</v>
      </c>
      <c r="X257">
        <v>37.828272119473198</v>
      </c>
      <c r="Y257">
        <v>42.014211092685201</v>
      </c>
      <c r="Z257">
        <v>44.2346496159658</v>
      </c>
      <c r="AA257">
        <v>39.574154538444802</v>
      </c>
      <c r="AB257" t="str">
        <f>IF(ISNUMBER(MATCH(C257,{"Algeria","Angola","Benin","Botswana","Burkina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58" spans="1:28" x14ac:dyDescent="0.35">
      <c r="A258" t="s">
        <v>464</v>
      </c>
      <c r="B258" t="s">
        <v>465</v>
      </c>
      <c r="C258" t="s">
        <v>108</v>
      </c>
      <c r="D258" t="s">
        <v>109</v>
      </c>
      <c r="E258" t="s">
        <v>31</v>
      </c>
      <c r="F258" t="s">
        <v>31</v>
      </c>
      <c r="G258" t="s">
        <v>31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31</v>
      </c>
      <c r="N258" t="s">
        <v>31</v>
      </c>
      <c r="O258" t="s">
        <v>31</v>
      </c>
      <c r="P258" t="s">
        <v>31</v>
      </c>
      <c r="Q258" t="s">
        <v>31</v>
      </c>
      <c r="R258" t="s">
        <v>31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31</v>
      </c>
      <c r="AB258" t="str">
        <f>IF(ISNUMBER(MATCH(C258,{"Algeria","Angola","Benin","Botswana","Burkina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59" spans="1:28" x14ac:dyDescent="0.35">
      <c r="A259" t="s">
        <v>464</v>
      </c>
      <c r="B259" t="s">
        <v>465</v>
      </c>
      <c r="C259" t="s">
        <v>110</v>
      </c>
      <c r="D259" t="s">
        <v>111</v>
      </c>
      <c r="E259">
        <v>28.588169209604601</v>
      </c>
      <c r="F259">
        <v>30.297455702594899</v>
      </c>
      <c r="G259">
        <v>30.226631547085798</v>
      </c>
      <c r="H259">
        <v>30.632445060104899</v>
      </c>
      <c r="I259">
        <v>30.2036105411816</v>
      </c>
      <c r="J259">
        <v>31.886962227109301</v>
      </c>
      <c r="K259">
        <v>29.845960843928399</v>
      </c>
      <c r="L259">
        <v>31.847172818506198</v>
      </c>
      <c r="M259">
        <v>39.514065449782599</v>
      </c>
      <c r="N259">
        <v>29.570396167469699</v>
      </c>
      <c r="O259">
        <v>31.8136858185424</v>
      </c>
      <c r="P259">
        <v>34.791862533161698</v>
      </c>
      <c r="Q259">
        <v>34.310552386958399</v>
      </c>
      <c r="R259">
        <v>33.055824363213802</v>
      </c>
      <c r="S259">
        <v>32.630725155411298</v>
      </c>
      <c r="T259">
        <v>30.158030987198501</v>
      </c>
      <c r="U259">
        <v>28.1347029779335</v>
      </c>
      <c r="V259">
        <v>27.6947821334076</v>
      </c>
      <c r="W259">
        <v>29.648005893694801</v>
      </c>
      <c r="X259">
        <v>29.703589326858999</v>
      </c>
      <c r="Y259">
        <v>26.829657442306299</v>
      </c>
      <c r="Z259">
        <v>32.741956965039599</v>
      </c>
      <c r="AA259">
        <v>39.347628986616797</v>
      </c>
      <c r="AB259" t="str">
        <f>IF(ISNUMBER(MATCH(C259,{"Algeria","Angola","Benin","Botswana","Burkina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0" spans="1:28" x14ac:dyDescent="0.35">
      <c r="A260" t="s">
        <v>464</v>
      </c>
      <c r="B260" t="s">
        <v>465</v>
      </c>
      <c r="C260" t="s">
        <v>112</v>
      </c>
      <c r="D260" t="s">
        <v>113</v>
      </c>
      <c r="E260">
        <v>18.517317650657802</v>
      </c>
      <c r="F260">
        <v>18.215213531032301</v>
      </c>
      <c r="G260">
        <v>20.102657960155401</v>
      </c>
      <c r="H260">
        <v>24.8232314660127</v>
      </c>
      <c r="I260">
        <v>28.444186641938099</v>
      </c>
      <c r="J260">
        <v>28.378035299787101</v>
      </c>
      <c r="K260">
        <v>28.4438583516643</v>
      </c>
      <c r="L260">
        <v>26.758564947761801</v>
      </c>
      <c r="M260">
        <v>25.0100013259338</v>
      </c>
      <c r="N260">
        <v>20.435014439652999</v>
      </c>
      <c r="O260">
        <v>23.531744942295202</v>
      </c>
      <c r="P260">
        <v>24.172715241260398</v>
      </c>
      <c r="Q260">
        <v>22.7750001428637</v>
      </c>
      <c r="R260">
        <v>22.145121140458301</v>
      </c>
      <c r="S260">
        <v>21.395155046926099</v>
      </c>
      <c r="T260">
        <v>18.110089452417</v>
      </c>
      <c r="U260">
        <v>17.310034963430699</v>
      </c>
      <c r="V260">
        <v>17.940136252206202</v>
      </c>
      <c r="W260">
        <v>18.453680565723399</v>
      </c>
      <c r="X260">
        <v>17.4801037187624</v>
      </c>
      <c r="Y260">
        <v>16.168156537061702</v>
      </c>
      <c r="Z260">
        <v>17.358016711870601</v>
      </c>
      <c r="AA260">
        <v>17.466816927795499</v>
      </c>
      <c r="AB260" t="str">
        <f>IF(ISNUMBER(MATCH(C260,{"Algeria","Angola","Benin","Botswana","Burkina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1" spans="1:28" x14ac:dyDescent="0.35">
      <c r="A261" t="s">
        <v>464</v>
      </c>
      <c r="B261" t="s">
        <v>465</v>
      </c>
      <c r="C261" t="s">
        <v>114</v>
      </c>
      <c r="D261" t="s">
        <v>115</v>
      </c>
      <c r="E261">
        <v>16.7519457538687</v>
      </c>
      <c r="F261">
        <v>18.513976028443501</v>
      </c>
      <c r="G261">
        <v>18.1670695368963</v>
      </c>
      <c r="H261">
        <v>19.940883805467301</v>
      </c>
      <c r="I261">
        <v>19.0926755089972</v>
      </c>
      <c r="J261">
        <v>20.451653755792101</v>
      </c>
      <c r="K261">
        <v>21.9127682099768</v>
      </c>
      <c r="L261">
        <v>20.665754971925701</v>
      </c>
      <c r="M261">
        <v>21.058054281361599</v>
      </c>
      <c r="N261">
        <v>18.731632819883</v>
      </c>
      <c r="O261">
        <v>17.923758408998999</v>
      </c>
      <c r="P261">
        <v>20.193918481219601</v>
      </c>
      <c r="Q261">
        <v>20.023945735003501</v>
      </c>
      <c r="R261">
        <v>19.9002090764088</v>
      </c>
      <c r="S261">
        <v>20.8527165314594</v>
      </c>
      <c r="T261">
        <v>22.7105526089485</v>
      </c>
      <c r="U261">
        <v>21.4855137060045</v>
      </c>
      <c r="V261">
        <v>20.137625194058302</v>
      </c>
      <c r="W261">
        <v>20.635033119354201</v>
      </c>
      <c r="X261">
        <v>21.690495326714899</v>
      </c>
      <c r="Y261">
        <v>20.599313249316999</v>
      </c>
      <c r="Z261">
        <v>23.9172688594366</v>
      </c>
      <c r="AA261">
        <v>28.1440336661319</v>
      </c>
      <c r="AB261" t="str">
        <f>IF(ISNUMBER(MATCH(C261,{"Algeria","Angola","Benin","Botswana","Burkina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2" spans="1:28" x14ac:dyDescent="0.35">
      <c r="A262" t="s">
        <v>464</v>
      </c>
      <c r="B262" t="s">
        <v>465</v>
      </c>
      <c r="C262" t="s">
        <v>116</v>
      </c>
      <c r="D262" t="s">
        <v>117</v>
      </c>
      <c r="E262">
        <v>26.921164487930099</v>
      </c>
      <c r="F262">
        <v>26.920968083264398</v>
      </c>
      <c r="G262">
        <v>26.9209423209685</v>
      </c>
      <c r="H262">
        <v>26.920829251680701</v>
      </c>
      <c r="I262">
        <v>26.921035937007499</v>
      </c>
      <c r="J262">
        <v>26.921128253126</v>
      </c>
      <c r="K262">
        <v>26.921095231656899</v>
      </c>
      <c r="L262">
        <v>24.180837245778601</v>
      </c>
      <c r="M262">
        <v>27.997179125528898</v>
      </c>
      <c r="N262">
        <v>28.584983653376401</v>
      </c>
      <c r="O262">
        <v>29.911232330307101</v>
      </c>
      <c r="P262">
        <v>30.0445801391608</v>
      </c>
      <c r="Q262">
        <v>31.864549698702302</v>
      </c>
      <c r="R262">
        <v>30.1949080601823</v>
      </c>
      <c r="S262">
        <v>29.559351018174201</v>
      </c>
      <c r="T262">
        <v>27.668753764480101</v>
      </c>
      <c r="U262">
        <v>26.4599841389376</v>
      </c>
      <c r="V262">
        <v>28.263042472885701</v>
      </c>
      <c r="W262">
        <v>30.087130352256999</v>
      </c>
      <c r="X262">
        <v>29.494617902495801</v>
      </c>
      <c r="Y262">
        <v>28.058182507343901</v>
      </c>
      <c r="Z262">
        <v>31.470407110900101</v>
      </c>
      <c r="AA262">
        <v>35.065646952005203</v>
      </c>
      <c r="AB262" t="str">
        <f>IF(ISNUMBER(MATCH(C262,{"Algeria","Angola","Benin","Botswana","Burkina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63" spans="1:28" x14ac:dyDescent="0.35">
      <c r="A263" t="s">
        <v>464</v>
      </c>
      <c r="B263" t="s">
        <v>465</v>
      </c>
      <c r="C263" t="s">
        <v>118</v>
      </c>
      <c r="D263" t="s">
        <v>119</v>
      </c>
      <c r="E263">
        <v>15.5647908914142</v>
      </c>
      <c r="F263">
        <v>13.0542526803531</v>
      </c>
      <c r="G263">
        <v>13.6455028361936</v>
      </c>
      <c r="H263">
        <v>30.030913141386399</v>
      </c>
      <c r="I263">
        <v>26.606901112396699</v>
      </c>
      <c r="J263">
        <v>29.370421917561799</v>
      </c>
      <c r="K263">
        <v>26.263161094349599</v>
      </c>
      <c r="L263">
        <v>41.0701412648286</v>
      </c>
      <c r="M263">
        <v>44.744492386532698</v>
      </c>
      <c r="N263">
        <v>36.133091553400298</v>
      </c>
      <c r="O263">
        <v>49.636456140310699</v>
      </c>
      <c r="P263">
        <v>45.682527527179403</v>
      </c>
      <c r="Q263">
        <v>37.548702379881</v>
      </c>
      <c r="R263">
        <v>41.020083836632097</v>
      </c>
      <c r="S263">
        <v>41.857961275148298</v>
      </c>
      <c r="T263">
        <v>31.606863163312902</v>
      </c>
      <c r="U263">
        <v>31.968768061165701</v>
      </c>
      <c r="V263">
        <v>39.040857438509498</v>
      </c>
      <c r="W263">
        <v>37.366200885655303</v>
      </c>
      <c r="X263">
        <v>29.367492938417499</v>
      </c>
      <c r="Y263">
        <v>29.886805801872601</v>
      </c>
      <c r="Z263">
        <v>40.0954818555036</v>
      </c>
      <c r="AA263">
        <v>50.907136682130997</v>
      </c>
      <c r="AB263" t="str">
        <f>IF(ISNUMBER(MATCH(C263,{"Algeria","Angola","Benin","Botswana","Burkina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4" spans="1:28" x14ac:dyDescent="0.35">
      <c r="A264" t="s">
        <v>464</v>
      </c>
      <c r="B264" t="s">
        <v>465</v>
      </c>
      <c r="C264" t="s">
        <v>120</v>
      </c>
      <c r="D264" t="s">
        <v>121</v>
      </c>
      <c r="E264">
        <v>43.612737186477602</v>
      </c>
      <c r="F264">
        <v>53.312454230337401</v>
      </c>
      <c r="G264">
        <v>53.939645588864103</v>
      </c>
      <c r="H264">
        <v>76.049411738360106</v>
      </c>
      <c r="I264">
        <v>50.838405884029598</v>
      </c>
      <c r="J264">
        <v>44.547808510984197</v>
      </c>
      <c r="K264">
        <v>48.136633517334701</v>
      </c>
      <c r="L264">
        <v>80.101234674802996</v>
      </c>
      <c r="M264">
        <v>59.7055681307939</v>
      </c>
      <c r="N264">
        <v>71.072453575530503</v>
      </c>
      <c r="O264">
        <v>55.536662869513499</v>
      </c>
      <c r="P264">
        <v>50.980009970751901</v>
      </c>
      <c r="Q264">
        <v>39.362407325487602</v>
      </c>
      <c r="R264">
        <v>40.068522807495299</v>
      </c>
      <c r="S264">
        <v>51.082264289904003</v>
      </c>
      <c r="T264">
        <v>79.965457024516198</v>
      </c>
      <c r="U264">
        <v>85.778263851496405</v>
      </c>
      <c r="V264">
        <v>55.161769649944603</v>
      </c>
      <c r="W264">
        <v>49.006193372719899</v>
      </c>
      <c r="X264">
        <v>53.163322875154599</v>
      </c>
      <c r="Y264">
        <v>42.409513787394602</v>
      </c>
      <c r="Z264">
        <v>37.157293221721297</v>
      </c>
      <c r="AA264">
        <v>40.207917881486303</v>
      </c>
      <c r="AB264" t="str">
        <f>IF(ISNUMBER(MATCH(C264,{"Algeria","Angola","Benin","Botswana","Burkina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5" spans="1:28" x14ac:dyDescent="0.35">
      <c r="A265" t="s">
        <v>464</v>
      </c>
      <c r="B265" t="s">
        <v>465</v>
      </c>
      <c r="C265" t="s">
        <v>122</v>
      </c>
      <c r="D265" t="s">
        <v>123</v>
      </c>
      <c r="E265">
        <v>43.594601351753603</v>
      </c>
      <c r="F265">
        <v>40.344186215079702</v>
      </c>
      <c r="G265">
        <v>41.189409128942302</v>
      </c>
      <c r="H265">
        <v>42.6559946171311</v>
      </c>
      <c r="I265">
        <v>43.048823733624602</v>
      </c>
      <c r="J265">
        <v>45.758141531624098</v>
      </c>
      <c r="K265">
        <v>46.500519504999801</v>
      </c>
      <c r="L265">
        <v>45.874458335513502</v>
      </c>
      <c r="M265">
        <v>47.595052060349801</v>
      </c>
      <c r="N265">
        <v>35.1270126992247</v>
      </c>
      <c r="O265">
        <v>34.682678337379699</v>
      </c>
      <c r="P265">
        <v>36.166675630357197</v>
      </c>
      <c r="Q265">
        <v>35.3972219594013</v>
      </c>
      <c r="R265">
        <v>33.474761226691797</v>
      </c>
      <c r="S265">
        <v>33.828326769639297</v>
      </c>
      <c r="T265">
        <v>30.757904074722699</v>
      </c>
      <c r="U265">
        <v>30.9183818764451</v>
      </c>
      <c r="V265">
        <v>32.309270595895299</v>
      </c>
      <c r="W265">
        <v>33.206831240482401</v>
      </c>
      <c r="X265">
        <v>31.435208458331399</v>
      </c>
      <c r="Y265">
        <v>28.233388593147399</v>
      </c>
      <c r="Z265">
        <v>35.118505268483702</v>
      </c>
      <c r="AA265">
        <v>38.858430606896299</v>
      </c>
      <c r="AB265" t="str">
        <f>IF(ISNUMBER(MATCH(C265,{"Algeria","Angola","Benin","Botswana","Burkina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6" spans="1:28" x14ac:dyDescent="0.35">
      <c r="A266" t="s">
        <v>464</v>
      </c>
      <c r="B266" t="s">
        <v>465</v>
      </c>
      <c r="C266" t="s">
        <v>124</v>
      </c>
      <c r="D266" t="s">
        <v>125</v>
      </c>
      <c r="E266">
        <v>27.173933065262499</v>
      </c>
      <c r="F266">
        <v>25.644290087687398</v>
      </c>
      <c r="G266">
        <v>24.540786790570699</v>
      </c>
      <c r="H266">
        <v>24.5190472738322</v>
      </c>
      <c r="I266">
        <v>27.977007435505801</v>
      </c>
      <c r="J266">
        <v>30.941955814799702</v>
      </c>
      <c r="K266">
        <v>30.8494468282646</v>
      </c>
      <c r="L266">
        <v>30.939989624748801</v>
      </c>
      <c r="M266">
        <v>30.926952225575501</v>
      </c>
      <c r="N266">
        <v>31.260162442500501</v>
      </c>
      <c r="O266">
        <v>33.973365490424897</v>
      </c>
      <c r="P266">
        <v>29.434526710022201</v>
      </c>
      <c r="Q266">
        <v>35.318598921735401</v>
      </c>
      <c r="R266">
        <v>29.192276595848998</v>
      </c>
      <c r="S266">
        <v>25.523458797010001</v>
      </c>
      <c r="T266">
        <v>25.359620948796898</v>
      </c>
      <c r="U266">
        <v>22.623715908038399</v>
      </c>
      <c r="V266">
        <v>23.163720870833899</v>
      </c>
      <c r="W266">
        <v>23.343308793428701</v>
      </c>
      <c r="X266">
        <v>21.5040362096458</v>
      </c>
      <c r="Y266">
        <v>20.100958101621998</v>
      </c>
      <c r="Z266">
        <v>22.5345711929819</v>
      </c>
      <c r="AA266">
        <v>27.491844114286</v>
      </c>
      <c r="AB266" t="str">
        <f>IF(ISNUMBER(MATCH(C266,{"Algeria","Angola","Benin","Botswana","Burkina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7" spans="1:28" x14ac:dyDescent="0.35">
      <c r="A267" t="s">
        <v>464</v>
      </c>
      <c r="B267" t="s">
        <v>465</v>
      </c>
      <c r="C267" t="s">
        <v>126</v>
      </c>
      <c r="D267" t="s">
        <v>127</v>
      </c>
      <c r="E267">
        <v>39.526545652811897</v>
      </c>
      <c r="F267">
        <v>42.298164616664501</v>
      </c>
      <c r="G267">
        <v>45.268389898313103</v>
      </c>
      <c r="H267">
        <v>45.910328391145299</v>
      </c>
      <c r="I267">
        <v>45.050652313330801</v>
      </c>
      <c r="J267">
        <v>45.068495930890897</v>
      </c>
      <c r="K267">
        <v>46.019536483025902</v>
      </c>
      <c r="L267">
        <v>45.881457217169903</v>
      </c>
      <c r="M267">
        <v>46.1871160667244</v>
      </c>
      <c r="N267">
        <v>37.839865693748699</v>
      </c>
      <c r="O267">
        <v>37.323270518259001</v>
      </c>
      <c r="P267">
        <v>39.917268499303198</v>
      </c>
      <c r="Q267">
        <v>40.530810906486401</v>
      </c>
      <c r="R267">
        <v>41.7555421139988</v>
      </c>
      <c r="S267">
        <v>43.0821153574961</v>
      </c>
      <c r="T267">
        <v>45.488697621819298</v>
      </c>
      <c r="U267">
        <v>45.7666609284435</v>
      </c>
      <c r="V267">
        <v>48.523996250114799</v>
      </c>
      <c r="W267">
        <v>50.271381795224997</v>
      </c>
      <c r="X267">
        <v>51.005969915803902</v>
      </c>
      <c r="Y267">
        <v>48.503385489034102</v>
      </c>
      <c r="Z267">
        <v>52.748523334447498</v>
      </c>
      <c r="AA267">
        <v>65.269303413215596</v>
      </c>
      <c r="AB267" t="str">
        <f>IF(ISNUMBER(MATCH(C267,{"Algeria","Angola","Benin","Botswana","Burkina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8" spans="1:28" x14ac:dyDescent="0.35">
      <c r="A268" t="s">
        <v>464</v>
      </c>
      <c r="B268" t="s">
        <v>465</v>
      </c>
      <c r="C268" t="s">
        <v>128</v>
      </c>
      <c r="D268" t="s">
        <v>129</v>
      </c>
      <c r="E268">
        <v>16.945958502097099</v>
      </c>
      <c r="F268">
        <v>16.126619195515499</v>
      </c>
      <c r="G268">
        <v>13.2022446822762</v>
      </c>
      <c r="H268">
        <v>13.635198823437699</v>
      </c>
      <c r="I268">
        <v>15.2896369395074</v>
      </c>
      <c r="J268">
        <v>18.343330983771398</v>
      </c>
      <c r="K268">
        <v>18.474559560736299</v>
      </c>
      <c r="L268">
        <v>17.631249797368401</v>
      </c>
      <c r="M268">
        <v>24.3496150892259</v>
      </c>
      <c r="N268">
        <v>15.4542525773196</v>
      </c>
      <c r="O268">
        <v>17.7216764084069</v>
      </c>
      <c r="P268">
        <v>21.856790839252099</v>
      </c>
      <c r="Q268">
        <v>20.35520433136</v>
      </c>
      <c r="R268">
        <v>20.2234665837092</v>
      </c>
      <c r="S268">
        <v>17.190289625074399</v>
      </c>
      <c r="T268">
        <v>14.4663904605603</v>
      </c>
      <c r="U268">
        <v>12.2863084163292</v>
      </c>
      <c r="V268">
        <v>11.671536690380099</v>
      </c>
      <c r="W268">
        <v>12.560719640179901</v>
      </c>
      <c r="X268">
        <v>10.607379046293101</v>
      </c>
      <c r="Y268">
        <v>7.5145316342499404</v>
      </c>
      <c r="Z268">
        <v>45.130276225340403</v>
      </c>
      <c r="AA268" t="s">
        <v>31</v>
      </c>
      <c r="AB268" t="str">
        <f>IF(ISNUMBER(MATCH(C268,{"Algeria","Angola","Benin","Botswana","Burkina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69" spans="1:28" x14ac:dyDescent="0.35">
      <c r="A269" t="s">
        <v>464</v>
      </c>
      <c r="B269" t="s">
        <v>465</v>
      </c>
      <c r="C269" t="s">
        <v>130</v>
      </c>
      <c r="D269" t="s">
        <v>131</v>
      </c>
      <c r="E269" t="s">
        <v>31</v>
      </c>
      <c r="F269" t="s">
        <v>31</v>
      </c>
      <c r="G269" t="s">
        <v>31</v>
      </c>
      <c r="H269" t="s">
        <v>31</v>
      </c>
      <c r="I269" t="s">
        <v>31</v>
      </c>
      <c r="J269">
        <v>75.415174821744102</v>
      </c>
      <c r="K269">
        <v>81.164858591857794</v>
      </c>
      <c r="L269">
        <v>85.195680409283895</v>
      </c>
      <c r="M269">
        <v>97.272783536135805</v>
      </c>
      <c r="N269">
        <v>84.018327717118694</v>
      </c>
      <c r="O269">
        <v>88.392678601971795</v>
      </c>
      <c r="P269">
        <v>99.834295183132397</v>
      </c>
      <c r="Q269">
        <v>102.044736696282</v>
      </c>
      <c r="R269">
        <v>91.913994303041406</v>
      </c>
      <c r="S269">
        <v>88.745945351586101</v>
      </c>
      <c r="T269">
        <v>80.240521435784402</v>
      </c>
      <c r="U269">
        <v>76.308279593803306</v>
      </c>
      <c r="V269">
        <v>80.820493781325396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tr">
        <f>IF(ISNUMBER(MATCH(C269,{"Algeria","Angola","Benin","Botswana","Burkina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0" spans="1:28" x14ac:dyDescent="0.35">
      <c r="A270" t="s">
        <v>464</v>
      </c>
      <c r="B270" t="s">
        <v>465</v>
      </c>
      <c r="C270" t="s">
        <v>132</v>
      </c>
      <c r="D270" t="s">
        <v>133</v>
      </c>
      <c r="E270">
        <v>67.532098453031693</v>
      </c>
      <c r="F270">
        <v>63.640223945380598</v>
      </c>
      <c r="G270">
        <v>61.2360305015468</v>
      </c>
      <c r="H270">
        <v>56.2425225499031</v>
      </c>
      <c r="I270">
        <v>57.013806285913802</v>
      </c>
      <c r="J270">
        <v>56.224962566553401</v>
      </c>
      <c r="K270">
        <v>56.370599083076002</v>
      </c>
      <c r="L270">
        <v>58.016053263957502</v>
      </c>
      <c r="M270">
        <v>62.8441160392005</v>
      </c>
      <c r="N270">
        <v>54.068719899389002</v>
      </c>
      <c r="O270">
        <v>58.567173422176403</v>
      </c>
      <c r="P270">
        <v>57.163048281366599</v>
      </c>
      <c r="Q270">
        <v>57.065892356401299</v>
      </c>
      <c r="R270">
        <v>59.629610208141202</v>
      </c>
      <c r="S270">
        <v>64.892652486595495</v>
      </c>
      <c r="T270">
        <v>67.259128920713096</v>
      </c>
      <c r="U270">
        <v>68.538046229120994</v>
      </c>
      <c r="V270">
        <v>74.176876418896398</v>
      </c>
      <c r="W270">
        <v>73.560660287763397</v>
      </c>
      <c r="X270">
        <v>75.462053226439906</v>
      </c>
      <c r="Y270">
        <v>82.766961634941694</v>
      </c>
      <c r="Z270">
        <v>83.695507179110805</v>
      </c>
      <c r="AA270">
        <v>91.896365306001499</v>
      </c>
      <c r="AB270" t="str">
        <f>IF(ISNUMBER(MATCH(C270,{"Algeria","Angola","Benin","Botswana","Burkina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1" spans="1:28" x14ac:dyDescent="0.35">
      <c r="A271" t="s">
        <v>464</v>
      </c>
      <c r="B271" t="s">
        <v>465</v>
      </c>
      <c r="C271" t="s">
        <v>134</v>
      </c>
      <c r="D271" t="s">
        <v>135</v>
      </c>
      <c r="E271">
        <v>49.955349079679799</v>
      </c>
      <c r="F271">
        <v>50.155944300511102</v>
      </c>
      <c r="G271">
        <v>46.330521720323702</v>
      </c>
      <c r="H271">
        <v>48.245481063605801</v>
      </c>
      <c r="I271">
        <v>56.431120090335</v>
      </c>
      <c r="J271">
        <v>59.484733538856403</v>
      </c>
      <c r="K271">
        <v>62.152958425956598</v>
      </c>
      <c r="L271">
        <v>63.678248119655898</v>
      </c>
      <c r="M271">
        <v>60.790851031200702</v>
      </c>
      <c r="N271">
        <v>54.451814724149799</v>
      </c>
      <c r="O271">
        <v>62.4859061276726</v>
      </c>
      <c r="P271">
        <v>67.040951691925997</v>
      </c>
      <c r="Q271">
        <v>70.882670010995596</v>
      </c>
      <c r="R271">
        <v>70.364035433911894</v>
      </c>
      <c r="S271">
        <v>75.620707603676806</v>
      </c>
      <c r="T271">
        <v>74.616885365909596</v>
      </c>
      <c r="U271">
        <v>71.479190714450894</v>
      </c>
      <c r="V271">
        <v>71.505512994881599</v>
      </c>
      <c r="W271">
        <v>71.004947363226705</v>
      </c>
      <c r="X271">
        <v>67.891243336352701</v>
      </c>
      <c r="Y271">
        <v>63.199548232471798</v>
      </c>
      <c r="Z271">
        <v>69.766777541012303</v>
      </c>
      <c r="AA271">
        <v>74.942977300852505</v>
      </c>
      <c r="AB271" t="str">
        <f>IF(ISNUMBER(MATCH(C271,{"Algeria","Angola","Benin","Botswana","Burkina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2" spans="1:28" x14ac:dyDescent="0.35">
      <c r="A272" t="s">
        <v>464</v>
      </c>
      <c r="B272" t="s">
        <v>465</v>
      </c>
      <c r="C272" t="s">
        <v>136</v>
      </c>
      <c r="D272" t="s">
        <v>137</v>
      </c>
      <c r="E272">
        <v>38.136685489162801</v>
      </c>
      <c r="F272">
        <v>38.414081924608197</v>
      </c>
      <c r="G272">
        <v>38.852495620333002</v>
      </c>
      <c r="H272">
        <v>37.043298532319298</v>
      </c>
      <c r="I272">
        <v>38.279330314139699</v>
      </c>
      <c r="J272">
        <v>41.947615340952602</v>
      </c>
      <c r="K272">
        <v>46.6366891837203</v>
      </c>
      <c r="L272">
        <v>48.585316125788303</v>
      </c>
      <c r="M272">
        <v>50.652432489807801</v>
      </c>
      <c r="N272">
        <v>42.6289658299793</v>
      </c>
      <c r="O272">
        <v>43.577049248419101</v>
      </c>
      <c r="P272">
        <v>47.425646560976197</v>
      </c>
      <c r="Q272">
        <v>48.610476322948003</v>
      </c>
      <c r="R272">
        <v>48.221322097156701</v>
      </c>
      <c r="S272">
        <v>47.650776905940198</v>
      </c>
      <c r="T272">
        <v>48.630054004681902</v>
      </c>
      <c r="U272">
        <v>46.742848262298601</v>
      </c>
      <c r="V272">
        <v>47.902013125727798</v>
      </c>
      <c r="W272">
        <v>50.415191942282902</v>
      </c>
      <c r="X272">
        <v>51.577646388749102</v>
      </c>
      <c r="Y272">
        <v>48.582638301570199</v>
      </c>
      <c r="Z272">
        <v>52.521714176725901</v>
      </c>
      <c r="AA272">
        <v>58.686074322681002</v>
      </c>
      <c r="AB272" t="str">
        <f>IF(ISNUMBER(MATCH(C272,{"Algeria","Angola","Benin","Botswana","Burkina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3" spans="1:28" x14ac:dyDescent="0.35">
      <c r="A273" t="s">
        <v>464</v>
      </c>
      <c r="B273" t="s">
        <v>465</v>
      </c>
      <c r="C273" t="s">
        <v>138</v>
      </c>
      <c r="D273" t="s">
        <v>139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>
        <v>191.45821415660299</v>
      </c>
      <c r="S273">
        <v>140.99355166828201</v>
      </c>
      <c r="T273">
        <v>122.94214877452499</v>
      </c>
      <c r="U273">
        <v>109.30797349582799</v>
      </c>
      <c r="V273">
        <v>155.869604932974</v>
      </c>
      <c r="W273">
        <v>143.77881164830299</v>
      </c>
      <c r="X273">
        <v>154.22125662651499</v>
      </c>
      <c r="Y273">
        <v>107.3489620874</v>
      </c>
      <c r="Z273" t="s">
        <v>31</v>
      </c>
      <c r="AA273" t="s">
        <v>31</v>
      </c>
      <c r="AB273" t="str">
        <f>IF(ISNUMBER(MATCH(C273,{"Algeria","Angola","Benin","Botswana","Burkina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74" spans="1:28" x14ac:dyDescent="0.35">
      <c r="A274" t="s">
        <v>464</v>
      </c>
      <c r="B274" t="s">
        <v>465</v>
      </c>
      <c r="C274" t="s">
        <v>140</v>
      </c>
      <c r="D274" t="s">
        <v>141</v>
      </c>
      <c r="E274" t="s">
        <v>31</v>
      </c>
      <c r="F274" t="s">
        <v>31</v>
      </c>
      <c r="G274" t="s">
        <v>31</v>
      </c>
      <c r="H274" t="s">
        <v>31</v>
      </c>
      <c r="I274" t="s">
        <v>31</v>
      </c>
      <c r="J274" t="s">
        <v>31</v>
      </c>
      <c r="K274">
        <v>50.955698124667798</v>
      </c>
      <c r="L274">
        <v>56.0872278524404</v>
      </c>
      <c r="M274">
        <v>62.708247447680499</v>
      </c>
      <c r="N274">
        <v>54.074971601666</v>
      </c>
      <c r="O274">
        <v>53.565133912834803</v>
      </c>
      <c r="P274">
        <v>52.8530348839788</v>
      </c>
      <c r="Q274">
        <v>51.415572439966802</v>
      </c>
      <c r="R274">
        <v>48.8992121302215</v>
      </c>
      <c r="S274">
        <v>65.1022384234209</v>
      </c>
      <c r="T274">
        <v>60.463427831697501</v>
      </c>
      <c r="U274">
        <v>57.151212865241497</v>
      </c>
      <c r="V274">
        <v>61.752320354497598</v>
      </c>
      <c r="W274">
        <v>77.767244372045795</v>
      </c>
      <c r="X274" t="s">
        <v>31</v>
      </c>
      <c r="Y274" t="s">
        <v>31</v>
      </c>
      <c r="Z274" t="s">
        <v>31</v>
      </c>
      <c r="AA274" t="s">
        <v>31</v>
      </c>
      <c r="AB274" t="str">
        <f>IF(ISNUMBER(MATCH(C274,{"Algeria","Angola","Benin","Botswana","Burkina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5" spans="1:28" x14ac:dyDescent="0.35">
      <c r="A275" t="s">
        <v>464</v>
      </c>
      <c r="B275" t="s">
        <v>465</v>
      </c>
      <c r="C275" t="s">
        <v>142</v>
      </c>
      <c r="D275" t="s">
        <v>143</v>
      </c>
      <c r="E275">
        <v>43.8025679543791</v>
      </c>
      <c r="F275">
        <v>38.619947719379397</v>
      </c>
      <c r="G275">
        <v>37.9992727472887</v>
      </c>
      <c r="H275">
        <v>42.296505025888401</v>
      </c>
      <c r="I275">
        <v>40.203946296305801</v>
      </c>
      <c r="J275">
        <v>33.322420584348798</v>
      </c>
      <c r="K275">
        <v>35.541566365955802</v>
      </c>
      <c r="L275">
        <v>35.185208665115702</v>
      </c>
      <c r="M275">
        <v>37.4853165972225</v>
      </c>
      <c r="N275">
        <v>29.581354504684899</v>
      </c>
      <c r="O275">
        <v>33.324183865499101</v>
      </c>
      <c r="P275">
        <v>34.802690589950203</v>
      </c>
      <c r="Q275">
        <v>33.805496019323598</v>
      </c>
      <c r="R275">
        <v>31.5145973901069</v>
      </c>
      <c r="S275">
        <v>30.3450326909749</v>
      </c>
      <c r="T275">
        <v>28.409495417774998</v>
      </c>
      <c r="U275">
        <v>27.676591733703798</v>
      </c>
      <c r="V275">
        <v>26.5429400821881</v>
      </c>
      <c r="W275">
        <v>28.504535082217799</v>
      </c>
      <c r="X275">
        <v>27.9418628796634</v>
      </c>
      <c r="Y275">
        <v>25.9979593928743</v>
      </c>
      <c r="Z275">
        <v>30.982164987385399</v>
      </c>
      <c r="AA275">
        <v>34.259950390195598</v>
      </c>
      <c r="AB275" t="str">
        <f>IF(ISNUMBER(MATCH(C275,{"Algeria","Angola","Benin","Botswana","Burkina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6" spans="1:28" x14ac:dyDescent="0.35">
      <c r="A276" t="s">
        <v>464</v>
      </c>
      <c r="B276" t="s">
        <v>465</v>
      </c>
      <c r="C276" t="s">
        <v>144</v>
      </c>
      <c r="D276" t="s">
        <v>145</v>
      </c>
      <c r="E276">
        <v>27.337164011596698</v>
      </c>
      <c r="F276">
        <v>27.522310069132701</v>
      </c>
      <c r="G276">
        <v>27.884175755006002</v>
      </c>
      <c r="H276">
        <v>24.643230639742001</v>
      </c>
      <c r="I276">
        <v>26.1108917684824</v>
      </c>
      <c r="J276">
        <v>28.4816556016882</v>
      </c>
      <c r="K276">
        <v>29.3767084189742</v>
      </c>
      <c r="L276">
        <v>30.6553704545877</v>
      </c>
      <c r="M276">
        <v>33.893307822763703</v>
      </c>
      <c r="N276">
        <v>26.855741086095701</v>
      </c>
      <c r="O276">
        <v>32.4082827425812</v>
      </c>
      <c r="P276">
        <v>33.369039090746803</v>
      </c>
      <c r="Q276">
        <v>31.586303137381101</v>
      </c>
      <c r="R276">
        <v>30.967867760358502</v>
      </c>
      <c r="S276">
        <v>29.6563148434008</v>
      </c>
      <c r="T276">
        <v>23.985655770622898</v>
      </c>
      <c r="U276">
        <v>19.016549070732999</v>
      </c>
      <c r="V276">
        <v>21.588903498395702</v>
      </c>
      <c r="W276">
        <v>23.757446960268702</v>
      </c>
      <c r="X276">
        <v>23.0284538863351</v>
      </c>
      <c r="Y276">
        <v>19.517303480218398</v>
      </c>
      <c r="Z276">
        <v>25.197644033723599</v>
      </c>
      <c r="AA276">
        <v>28.518383690856599</v>
      </c>
      <c r="AB276" t="str">
        <f>IF(ISNUMBER(MATCH(C276,{"Algeria","Angola","Benin","Botswana","Burkina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7" spans="1:28" x14ac:dyDescent="0.35">
      <c r="A277" t="s">
        <v>464</v>
      </c>
      <c r="B277" t="s">
        <v>465</v>
      </c>
      <c r="C277" t="s">
        <v>146</v>
      </c>
      <c r="D277" t="s">
        <v>147</v>
      </c>
      <c r="E277">
        <v>22.816818582769798</v>
      </c>
      <c r="F277">
        <v>22.330638416504001</v>
      </c>
      <c r="G277">
        <v>22.670889416732599</v>
      </c>
      <c r="H277">
        <v>24.383233532934099</v>
      </c>
      <c r="I277">
        <v>29.5899443643107</v>
      </c>
      <c r="J277">
        <v>32.609099350046399</v>
      </c>
      <c r="K277">
        <v>31.568722680913101</v>
      </c>
      <c r="L277">
        <v>34.828141783028997</v>
      </c>
      <c r="M277">
        <v>38.637632607481898</v>
      </c>
      <c r="N277">
        <v>31.596622529265002</v>
      </c>
      <c r="O277">
        <v>26.587104259903899</v>
      </c>
      <c r="P277">
        <v>24.688206549485798</v>
      </c>
      <c r="Q277">
        <v>24.3148026512211</v>
      </c>
      <c r="R277">
        <v>23.355192431735102</v>
      </c>
      <c r="S277">
        <v>22.6760563380282</v>
      </c>
      <c r="T277">
        <v>21.6620974671631</v>
      </c>
      <c r="U277">
        <v>19.901085111094702</v>
      </c>
      <c r="V277">
        <v>27.818047539593501</v>
      </c>
      <c r="W277">
        <v>27.9263640649779</v>
      </c>
      <c r="X277">
        <v>24.479985704074299</v>
      </c>
      <c r="Y277">
        <v>19.6534798296655</v>
      </c>
      <c r="Z277">
        <v>19.295823265447002</v>
      </c>
      <c r="AA277">
        <v>21.8960790564233</v>
      </c>
      <c r="AB277" t="str">
        <f>IF(ISNUMBER(MATCH(C277,{"Algeria","Angola","Benin","Botswana","Burkina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8" spans="1:28" x14ac:dyDescent="0.35">
      <c r="A278" t="s">
        <v>464</v>
      </c>
      <c r="B278" t="s">
        <v>465</v>
      </c>
      <c r="C278" t="s">
        <v>148</v>
      </c>
      <c r="D278" t="s">
        <v>149</v>
      </c>
      <c r="E278">
        <v>41.882818678641499</v>
      </c>
      <c r="F278">
        <v>40.881446479413697</v>
      </c>
      <c r="G278">
        <v>40.4060013216952</v>
      </c>
      <c r="H278">
        <v>42.313561718661497</v>
      </c>
      <c r="I278">
        <v>43.876053694845403</v>
      </c>
      <c r="J278">
        <v>44.449244795210198</v>
      </c>
      <c r="K278">
        <v>47.515889171738102</v>
      </c>
      <c r="L278">
        <v>52.054021485150002</v>
      </c>
      <c r="M278">
        <v>53.925386767806998</v>
      </c>
      <c r="N278">
        <v>42.119986683043898</v>
      </c>
      <c r="O278">
        <v>46.590618346133297</v>
      </c>
      <c r="P278">
        <v>50.294866144278799</v>
      </c>
      <c r="Q278">
        <v>49.077510444844002</v>
      </c>
      <c r="R278">
        <v>50.726298442632803</v>
      </c>
      <c r="S278">
        <v>48.551550514374298</v>
      </c>
      <c r="T278">
        <v>47.074097713821502</v>
      </c>
      <c r="U278">
        <v>44.360502872298198</v>
      </c>
      <c r="V278">
        <v>45.2748868157855</v>
      </c>
      <c r="W278">
        <v>46.699243106970002</v>
      </c>
      <c r="X278">
        <v>46.086103491146602</v>
      </c>
      <c r="Y278">
        <v>41.717916669340802</v>
      </c>
      <c r="Z278">
        <v>52.489063278829697</v>
      </c>
      <c r="AA278">
        <v>55.620658493163198</v>
      </c>
      <c r="AB278" t="str">
        <f>IF(ISNUMBER(MATCH(C278,{"Algeria","Angola","Benin","Botswana","Burkina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79" spans="1:28" x14ac:dyDescent="0.35">
      <c r="A279" t="s">
        <v>464</v>
      </c>
      <c r="B279" t="s">
        <v>465</v>
      </c>
      <c r="C279" t="s">
        <v>150</v>
      </c>
      <c r="D279" t="s">
        <v>151</v>
      </c>
      <c r="E279" t="s">
        <v>31</v>
      </c>
      <c r="F279" t="s">
        <v>31</v>
      </c>
      <c r="G279" t="s">
        <v>31</v>
      </c>
      <c r="H279" t="s">
        <v>31</v>
      </c>
      <c r="I279" t="s">
        <v>31</v>
      </c>
      <c r="J279">
        <v>43.607088682004097</v>
      </c>
      <c r="K279">
        <v>36.207131922400301</v>
      </c>
      <c r="L279">
        <v>45.462495885091002</v>
      </c>
      <c r="M279">
        <v>39.463656421162703</v>
      </c>
      <c r="N279">
        <v>47.869867172948297</v>
      </c>
      <c r="O279">
        <v>58.909791802651398</v>
      </c>
      <c r="P279">
        <v>39.282033978120602</v>
      </c>
      <c r="Q279">
        <v>44.770430648288603</v>
      </c>
      <c r="R279">
        <v>39.239968263518001</v>
      </c>
      <c r="S279">
        <v>38.415910073014899</v>
      </c>
      <c r="T279">
        <v>42.219585346267401</v>
      </c>
      <c r="U279">
        <v>41.187900779036703</v>
      </c>
      <c r="V279">
        <v>43.5651530381</v>
      </c>
      <c r="W279">
        <v>44.031146898513498</v>
      </c>
      <c r="X279">
        <v>43.748042877154198</v>
      </c>
      <c r="Y279">
        <v>45.940638586018103</v>
      </c>
      <c r="Z279">
        <v>46.594049903325399</v>
      </c>
      <c r="AA279">
        <v>45.9868992433207</v>
      </c>
      <c r="AB279" t="str">
        <f>IF(ISNUMBER(MATCH(C279,{"Algeria","Angola","Benin","Botswana","Burkina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80" spans="1:28" x14ac:dyDescent="0.35">
      <c r="A280" t="s">
        <v>464</v>
      </c>
      <c r="B280" t="s">
        <v>465</v>
      </c>
      <c r="C280" t="s">
        <v>152</v>
      </c>
      <c r="D280" t="s">
        <v>153</v>
      </c>
      <c r="E280">
        <v>58.210741333005899</v>
      </c>
      <c r="F280">
        <v>61.255670598994897</v>
      </c>
      <c r="G280">
        <v>64.808982817164207</v>
      </c>
      <c r="H280">
        <v>67.565496456607306</v>
      </c>
      <c r="I280">
        <v>59.795507866640797</v>
      </c>
      <c r="J280">
        <v>54.940317701738103</v>
      </c>
      <c r="K280">
        <v>38.3613366615876</v>
      </c>
      <c r="L280">
        <v>28.7877069488713</v>
      </c>
      <c r="M280">
        <v>26.132193400212</v>
      </c>
      <c r="N280">
        <v>23.443517755704001</v>
      </c>
      <c r="O280">
        <v>31.093088858700099</v>
      </c>
      <c r="P280">
        <v>29.2389528621013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tr">
        <f>IF(ISNUMBER(MATCH(C280,{"Algeria","Angola","Benin","Botswana","Burkina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81" spans="1:28" x14ac:dyDescent="0.35">
      <c r="A281" t="s">
        <v>464</v>
      </c>
      <c r="B281" t="s">
        <v>465</v>
      </c>
      <c r="C281" t="s">
        <v>154</v>
      </c>
      <c r="D281" t="s">
        <v>155</v>
      </c>
      <c r="E281">
        <v>64.868215848448799</v>
      </c>
      <c r="F281">
        <v>65.2050237374212</v>
      </c>
      <c r="G281">
        <v>65.362335699986403</v>
      </c>
      <c r="H281">
        <v>65.614586938010603</v>
      </c>
      <c r="I281">
        <v>68.898872396192104</v>
      </c>
      <c r="J281">
        <v>70.503796524282706</v>
      </c>
      <c r="K281">
        <v>73.376456360228801</v>
      </c>
      <c r="L281">
        <v>71.389028477805496</v>
      </c>
      <c r="M281">
        <v>70.296798712533501</v>
      </c>
      <c r="N281">
        <v>55.900371472791697</v>
      </c>
      <c r="O281">
        <v>68.628907891085206</v>
      </c>
      <c r="P281">
        <v>80.788188416607596</v>
      </c>
      <c r="Q281">
        <v>84.552134150731703</v>
      </c>
      <c r="R281">
        <v>81.884664326978694</v>
      </c>
      <c r="S281">
        <v>78.376041850286398</v>
      </c>
      <c r="T281">
        <v>73.501691260131096</v>
      </c>
      <c r="U281">
        <v>73.401159007923098</v>
      </c>
      <c r="V281">
        <v>71.753868297103395</v>
      </c>
      <c r="W281">
        <v>71.596398235150005</v>
      </c>
      <c r="X281">
        <v>69.869843839620202</v>
      </c>
      <c r="Y281">
        <v>69.192475713255504</v>
      </c>
      <c r="Z281">
        <v>78.661397473098404</v>
      </c>
      <c r="AA281">
        <v>86.065658475643204</v>
      </c>
      <c r="AB281" t="str">
        <f>IF(ISNUMBER(MATCH(C281,{"Algeria","Angola","Benin","Botswana","Burkina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2" spans="1:28" x14ac:dyDescent="0.35">
      <c r="A282" t="s">
        <v>464</v>
      </c>
      <c r="B282" t="s">
        <v>465</v>
      </c>
      <c r="C282" t="s">
        <v>156</v>
      </c>
      <c r="D282" t="s">
        <v>157</v>
      </c>
      <c r="E282" t="s">
        <v>31</v>
      </c>
      <c r="F282" t="s">
        <v>31</v>
      </c>
      <c r="G282" t="s">
        <v>31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>
        <v>31.546082211955301</v>
      </c>
      <c r="Q282">
        <v>31.630605984481001</v>
      </c>
      <c r="R282">
        <v>28.987713521785501</v>
      </c>
      <c r="S282">
        <v>29.099464240292299</v>
      </c>
      <c r="T282">
        <v>30.2928105475922</v>
      </c>
      <c r="U282">
        <v>27.086972298269799</v>
      </c>
      <c r="V282">
        <v>23.4742626798764</v>
      </c>
      <c r="W282">
        <v>22.826699077005301</v>
      </c>
      <c r="X282">
        <v>20.8753243982814</v>
      </c>
      <c r="Y282">
        <v>16.878912700714999</v>
      </c>
      <c r="Z282">
        <v>16.6672656036917</v>
      </c>
      <c r="AA282">
        <v>18.321787051902898</v>
      </c>
      <c r="AB282" t="str">
        <f>IF(ISNUMBER(MATCH(C282,{"Algeria","Angola","Benin","Botswana","Burkina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83" spans="1:28" x14ac:dyDescent="0.35">
      <c r="A283" t="s">
        <v>464</v>
      </c>
      <c r="B283" t="s">
        <v>465</v>
      </c>
      <c r="C283" t="s">
        <v>158</v>
      </c>
      <c r="D283" t="s">
        <v>159</v>
      </c>
      <c r="E283">
        <v>59.209794101279897</v>
      </c>
      <c r="F283">
        <v>53.3401679662825</v>
      </c>
      <c r="G283">
        <v>49.559429791884</v>
      </c>
      <c r="H283">
        <v>61.485906026702203</v>
      </c>
      <c r="I283">
        <v>49.713544690899198</v>
      </c>
      <c r="J283">
        <v>58.915948071638397</v>
      </c>
      <c r="K283">
        <v>55.595189478860199</v>
      </c>
      <c r="L283">
        <v>57.376559935285798</v>
      </c>
      <c r="M283">
        <v>57.5214476472581</v>
      </c>
      <c r="N283">
        <v>53.202154538585901</v>
      </c>
      <c r="O283">
        <v>50.460569459059599</v>
      </c>
      <c r="P283">
        <v>53.4119798403283</v>
      </c>
      <c r="Q283">
        <v>64.599025569899396</v>
      </c>
      <c r="R283">
        <v>58.619320250190299</v>
      </c>
      <c r="S283">
        <v>52.728251033335802</v>
      </c>
      <c r="T283">
        <v>52.3941791303344</v>
      </c>
      <c r="U283">
        <v>50.0163690319038</v>
      </c>
      <c r="V283">
        <v>50.873608781826498</v>
      </c>
      <c r="W283">
        <v>54.056161471680902</v>
      </c>
      <c r="X283">
        <v>52.704261454662003</v>
      </c>
      <c r="Y283">
        <v>49.143897653540897</v>
      </c>
      <c r="Z283">
        <v>52.208984102635597</v>
      </c>
      <c r="AA283" t="s">
        <v>31</v>
      </c>
      <c r="AB283" t="str">
        <f>IF(ISNUMBER(MATCH(C283,{"Algeria","Angola","Benin","Botswana","Burkina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4" spans="1:28" x14ac:dyDescent="0.35">
      <c r="A284" t="s">
        <v>464</v>
      </c>
      <c r="B284" t="s">
        <v>465</v>
      </c>
      <c r="C284" t="s">
        <v>160</v>
      </c>
      <c r="D284" t="s">
        <v>161</v>
      </c>
      <c r="E284">
        <v>70.509195756235499</v>
      </c>
      <c r="F284">
        <v>69.043062200956896</v>
      </c>
      <c r="G284">
        <v>64.252219894243197</v>
      </c>
      <c r="H284">
        <v>68.705860772264501</v>
      </c>
      <c r="I284">
        <v>70.921139545289904</v>
      </c>
      <c r="J284">
        <v>63.672619047619101</v>
      </c>
      <c r="K284">
        <v>67.966652271062998</v>
      </c>
      <c r="L284">
        <v>61.787467142148103</v>
      </c>
      <c r="M284">
        <v>73.873069258170801</v>
      </c>
      <c r="N284">
        <v>59.432705686484098</v>
      </c>
      <c r="O284">
        <v>63.793501339153899</v>
      </c>
      <c r="P284">
        <v>65.196241825519607</v>
      </c>
      <c r="Q284">
        <v>64.174647988517606</v>
      </c>
      <c r="R284">
        <v>69.474958408664804</v>
      </c>
      <c r="S284">
        <v>58.478030469271602</v>
      </c>
      <c r="T284">
        <v>52.3522933763022</v>
      </c>
      <c r="U284">
        <v>50.527249197050402</v>
      </c>
      <c r="V284">
        <v>51.006097487132301</v>
      </c>
      <c r="W284">
        <v>55.486624174387003</v>
      </c>
      <c r="X284">
        <v>58.5495884311323</v>
      </c>
      <c r="Y284">
        <v>44.217159415486101</v>
      </c>
      <c r="Z284">
        <v>54.576897935317199</v>
      </c>
      <c r="AA284">
        <v>62.276147360230603</v>
      </c>
      <c r="AB284" t="str">
        <f>IF(ISNUMBER(MATCH(C284,{"Algeria","Angola","Benin","Botswana","Burkina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5" spans="1:28" x14ac:dyDescent="0.35">
      <c r="A285" t="s">
        <v>464</v>
      </c>
      <c r="B285" t="s">
        <v>465</v>
      </c>
      <c r="C285" t="s">
        <v>162</v>
      </c>
      <c r="D285" t="s">
        <v>163</v>
      </c>
      <c r="E285">
        <v>32.863780947215702</v>
      </c>
      <c r="F285">
        <v>30.512763780180901</v>
      </c>
      <c r="G285">
        <v>30.164459949086101</v>
      </c>
      <c r="H285">
        <v>30.734963657091601</v>
      </c>
      <c r="I285">
        <v>32.344826717393801</v>
      </c>
      <c r="J285">
        <v>36.305840776746201</v>
      </c>
      <c r="K285">
        <v>38.909292815953997</v>
      </c>
      <c r="L285">
        <v>39.031495894628797</v>
      </c>
      <c r="M285">
        <v>41.284328108511602</v>
      </c>
      <c r="N285">
        <v>34.042377590826803</v>
      </c>
      <c r="O285">
        <v>37.050009832946202</v>
      </c>
      <c r="P285">
        <v>39.679188678673498</v>
      </c>
      <c r="Q285">
        <v>40.362221879554497</v>
      </c>
      <c r="R285">
        <v>39.076257457627896</v>
      </c>
      <c r="S285">
        <v>37.631285132215503</v>
      </c>
      <c r="T285">
        <v>35.975589564065601</v>
      </c>
      <c r="U285">
        <v>36.088047885692198</v>
      </c>
      <c r="V285">
        <v>37.503590350904297</v>
      </c>
      <c r="W285">
        <v>39.723381106989599</v>
      </c>
      <c r="X285">
        <v>39.724753812672503</v>
      </c>
      <c r="Y285">
        <v>35.711104949629899</v>
      </c>
      <c r="Z285">
        <v>39.461838671316997</v>
      </c>
      <c r="AA285">
        <v>47.643796474413101</v>
      </c>
      <c r="AB285" t="str">
        <f>IF(ISNUMBER(MATCH(C285,{"Algeria","Angola","Benin","Botswana","Burkina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6" spans="1:28" x14ac:dyDescent="0.35">
      <c r="A286" t="s">
        <v>464</v>
      </c>
      <c r="B286" t="s">
        <v>465</v>
      </c>
      <c r="C286" t="s">
        <v>164</v>
      </c>
      <c r="D286" t="s">
        <v>165</v>
      </c>
      <c r="E286">
        <v>27.266271469005801</v>
      </c>
      <c r="F286">
        <v>26.693472890391401</v>
      </c>
      <c r="G286">
        <v>25.5409745004028</v>
      </c>
      <c r="H286">
        <v>24.6858645485955</v>
      </c>
      <c r="I286">
        <v>25.4561715567725</v>
      </c>
      <c r="J286">
        <v>26.947655734594999</v>
      </c>
      <c r="K286">
        <v>28.168369359429999</v>
      </c>
      <c r="L286">
        <v>28.567499072814901</v>
      </c>
      <c r="M286">
        <v>29.277698029492399</v>
      </c>
      <c r="N286">
        <v>25.6269036398058</v>
      </c>
      <c r="O286">
        <v>28.0794912416196</v>
      </c>
      <c r="P286">
        <v>30.369238945980999</v>
      </c>
      <c r="Q286">
        <v>30.499031981938</v>
      </c>
      <c r="R286">
        <v>30.399317207863799</v>
      </c>
      <c r="S286">
        <v>30.812112021546501</v>
      </c>
      <c r="T286">
        <v>31.159071556454801</v>
      </c>
      <c r="U286">
        <v>30.852605198715001</v>
      </c>
      <c r="V286">
        <v>32.013214106306599</v>
      </c>
      <c r="W286">
        <v>32.724285386657499</v>
      </c>
      <c r="X286">
        <v>32.549417775835998</v>
      </c>
      <c r="Y286">
        <v>29.413595248410601</v>
      </c>
      <c r="Z286">
        <v>31.390915961245501</v>
      </c>
      <c r="AA286">
        <v>38.130739130582903</v>
      </c>
      <c r="AB286" t="str">
        <f>IF(ISNUMBER(MATCH(C286,{"Algeria","Angola","Benin","Botswana","Burkina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7" spans="1:28" x14ac:dyDescent="0.35">
      <c r="A287" t="s">
        <v>464</v>
      </c>
      <c r="B287" t="s">
        <v>465</v>
      </c>
      <c r="C287" t="s">
        <v>166</v>
      </c>
      <c r="D287" t="s">
        <v>167</v>
      </c>
      <c r="E287">
        <v>23.246639620302499</v>
      </c>
      <c r="F287" t="s">
        <v>31</v>
      </c>
      <c r="G287" t="s">
        <v>31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>
        <v>35.020732073450802</v>
      </c>
      <c r="W287">
        <v>44.035494100984899</v>
      </c>
      <c r="X287">
        <v>35.145223303027798</v>
      </c>
      <c r="Y287">
        <v>35.522439785132597</v>
      </c>
      <c r="Z287" t="s">
        <v>31</v>
      </c>
      <c r="AA287" t="s">
        <v>31</v>
      </c>
      <c r="AB287" t="str">
        <f>IF(ISNUMBER(MATCH(C287,{"Algeria","Angola","Benin","Botswana","Burkina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88" spans="1:28" x14ac:dyDescent="0.35">
      <c r="A288" t="s">
        <v>464</v>
      </c>
      <c r="B288" t="s">
        <v>465</v>
      </c>
      <c r="C288" t="s">
        <v>168</v>
      </c>
      <c r="D288" t="s">
        <v>169</v>
      </c>
      <c r="E288">
        <v>32.6697522310293</v>
      </c>
      <c r="F288">
        <v>29.363380762527498</v>
      </c>
      <c r="G288">
        <v>32.150181842841597</v>
      </c>
      <c r="H288">
        <v>28.373173710541401</v>
      </c>
      <c r="I288">
        <v>26.728381864986002</v>
      </c>
      <c r="J288">
        <v>23.940927082535499</v>
      </c>
      <c r="K288">
        <v>28.077592735444</v>
      </c>
      <c r="L288">
        <v>26.603874577523801</v>
      </c>
      <c r="M288">
        <v>26.799160583237398</v>
      </c>
      <c r="N288">
        <v>31.3328452395852</v>
      </c>
      <c r="O288">
        <v>31.4941703485316</v>
      </c>
      <c r="P288">
        <v>28.7540052056817</v>
      </c>
      <c r="Q288">
        <v>31.392467503924401</v>
      </c>
      <c r="R288">
        <v>33.2776302665374</v>
      </c>
      <c r="S288">
        <v>28.9994366216762</v>
      </c>
      <c r="T288">
        <v>27.9177729544577</v>
      </c>
      <c r="U288">
        <v>26.098033772419701</v>
      </c>
      <c r="V288">
        <v>24.841986473071199</v>
      </c>
      <c r="W288">
        <v>22.737521206296201</v>
      </c>
      <c r="X288">
        <v>21.997016221464801</v>
      </c>
      <c r="Y288">
        <v>22.555234445279599</v>
      </c>
      <c r="Z288">
        <v>16.585604271237401</v>
      </c>
      <c r="AA288">
        <v>16.6046561044997</v>
      </c>
      <c r="AB288" t="str">
        <f>IF(ISNUMBER(MATCH(C288,{"Algeria","Angola","Benin","Botswana","Burkina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89" spans="1:28" x14ac:dyDescent="0.35">
      <c r="A289" t="s">
        <v>464</v>
      </c>
      <c r="B289" t="s">
        <v>465</v>
      </c>
      <c r="C289" t="s">
        <v>170</v>
      </c>
      <c r="D289" t="s">
        <v>171</v>
      </c>
      <c r="E289">
        <v>30.561145566112302</v>
      </c>
      <c r="F289">
        <v>25.108465052698801</v>
      </c>
      <c r="G289">
        <v>32.485566335683401</v>
      </c>
      <c r="H289">
        <v>37.765006589094</v>
      </c>
      <c r="I289">
        <v>29.339516693309101</v>
      </c>
      <c r="J289">
        <v>30.1154326166684</v>
      </c>
      <c r="K289">
        <v>29.3397562431418</v>
      </c>
      <c r="L289">
        <v>26.2608870053629</v>
      </c>
      <c r="M289">
        <v>24.613899281095499</v>
      </c>
      <c r="N289">
        <v>26.031286899682399</v>
      </c>
      <c r="O289">
        <v>26.344700149649402</v>
      </c>
      <c r="P289">
        <v>25.780297578409002</v>
      </c>
      <c r="Q289">
        <v>27.8589908793607</v>
      </c>
      <c r="R289">
        <v>26.482754996429001</v>
      </c>
      <c r="S289">
        <v>36.421035331265401</v>
      </c>
      <c r="T289">
        <v>33.341171987228002</v>
      </c>
      <c r="U289">
        <v>30.109891872502502</v>
      </c>
      <c r="V289">
        <v>36.529599884937703</v>
      </c>
      <c r="W289">
        <v>41.382682553200603</v>
      </c>
      <c r="X289">
        <v>34.428254596713003</v>
      </c>
      <c r="Y289">
        <v>37.878573138536503</v>
      </c>
      <c r="Z289">
        <v>35.620952142908799</v>
      </c>
      <c r="AA289">
        <v>30.768056017430901</v>
      </c>
      <c r="AB289" t="str">
        <f>IF(ISNUMBER(MATCH(C289,{"Algeria","Angola","Benin","Botswana","Burkina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0" spans="1:28" x14ac:dyDescent="0.35">
      <c r="A290" t="s">
        <v>464</v>
      </c>
      <c r="B290" t="s">
        <v>465</v>
      </c>
      <c r="C290" t="s">
        <v>172</v>
      </c>
      <c r="D290" t="s">
        <v>173</v>
      </c>
      <c r="E290">
        <v>39.666929225066603</v>
      </c>
      <c r="F290">
        <v>38.868558585555903</v>
      </c>
      <c r="G290">
        <v>42.399849785407703</v>
      </c>
      <c r="H290">
        <v>46.177648556182199</v>
      </c>
      <c r="I290">
        <v>47.911810510672503</v>
      </c>
      <c r="J290">
        <v>51.270555636826799</v>
      </c>
      <c r="K290">
        <v>56.654508009485198</v>
      </c>
      <c r="L290">
        <v>57.575115630406401</v>
      </c>
      <c r="M290">
        <v>58.0349045080184</v>
      </c>
      <c r="N290">
        <v>48.647837206716297</v>
      </c>
      <c r="O290">
        <v>49.944550353777899</v>
      </c>
      <c r="P290">
        <v>52.8590548183385</v>
      </c>
      <c r="Q290">
        <v>55.425987887157397</v>
      </c>
      <c r="R290">
        <v>53.880131919938698</v>
      </c>
      <c r="S290">
        <v>56.840380413828598</v>
      </c>
      <c r="T290">
        <v>57.906586120524501</v>
      </c>
      <c r="U290">
        <v>56.026063176693803</v>
      </c>
      <c r="V290">
        <v>57.5124627100016</v>
      </c>
      <c r="W290">
        <v>61.197011618990402</v>
      </c>
      <c r="X290">
        <v>63.7808751662009</v>
      </c>
      <c r="Y290">
        <v>56.584303427025098</v>
      </c>
      <c r="Z290">
        <v>59.634289891844801</v>
      </c>
      <c r="AA290">
        <v>63.026156443941403</v>
      </c>
      <c r="AB290" t="str">
        <f>IF(ISNUMBER(MATCH(C290,{"Algeria","Angola","Benin","Botswana","Burkina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1" spans="1:28" x14ac:dyDescent="0.35">
      <c r="A291" t="s">
        <v>464</v>
      </c>
      <c r="B291" t="s">
        <v>465</v>
      </c>
      <c r="C291" t="s">
        <v>174</v>
      </c>
      <c r="D291" t="s">
        <v>175</v>
      </c>
      <c r="E291">
        <v>30.678349430322999</v>
      </c>
      <c r="F291">
        <v>30.218131772027199</v>
      </c>
      <c r="G291">
        <v>28.342310701872499</v>
      </c>
      <c r="H291">
        <v>29.0376067680426</v>
      </c>
      <c r="I291">
        <v>30.5128352456553</v>
      </c>
      <c r="J291">
        <v>32.859140588469202</v>
      </c>
      <c r="K291">
        <v>36.016821238700601</v>
      </c>
      <c r="L291">
        <v>36.551659298673798</v>
      </c>
      <c r="M291">
        <v>37.725614473255298</v>
      </c>
      <c r="N291">
        <v>33.108805959774799</v>
      </c>
      <c r="O291">
        <v>37.303150834503199</v>
      </c>
      <c r="P291">
        <v>40.148984986412003</v>
      </c>
      <c r="Q291">
        <v>40.206934735967899</v>
      </c>
      <c r="R291">
        <v>39.660198836857703</v>
      </c>
      <c r="S291">
        <v>39.000830079626198</v>
      </c>
      <c r="T291">
        <v>39.325486256600698</v>
      </c>
      <c r="U291">
        <v>38.6963831131131</v>
      </c>
      <c r="V291">
        <v>40.074162269371598</v>
      </c>
      <c r="W291">
        <v>41.211011900340203</v>
      </c>
      <c r="X291">
        <v>41.016796899742602</v>
      </c>
      <c r="Y291">
        <v>37.3851760276969</v>
      </c>
      <c r="Z291">
        <v>41.712223224821301</v>
      </c>
      <c r="AA291">
        <v>48.281299698736802</v>
      </c>
      <c r="AB291" t="str">
        <f>IF(ISNUMBER(MATCH(C291,{"Algeria","Angola","Benin","Botswana","Burkina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2" spans="1:28" x14ac:dyDescent="0.35">
      <c r="A292" t="s">
        <v>464</v>
      </c>
      <c r="B292" t="s">
        <v>465</v>
      </c>
      <c r="C292" t="s">
        <v>176</v>
      </c>
      <c r="D292" t="s">
        <v>177</v>
      </c>
      <c r="E292">
        <v>67.246172543964605</v>
      </c>
      <c r="F292">
        <v>64.812837694079704</v>
      </c>
      <c r="G292">
        <v>54.872991281568503</v>
      </c>
      <c r="H292">
        <v>56.608103062833202</v>
      </c>
      <c r="I292">
        <v>60.367009225801503</v>
      </c>
      <c r="J292">
        <v>61.7222971639139</v>
      </c>
      <c r="K292">
        <v>39.8628638049316</v>
      </c>
      <c r="L292">
        <v>40.829231680848302</v>
      </c>
      <c r="M292">
        <v>44.484768311635897</v>
      </c>
      <c r="N292">
        <v>42.302872549647503</v>
      </c>
      <c r="O292">
        <v>45.901097808525002</v>
      </c>
      <c r="P292">
        <v>49.358845304710101</v>
      </c>
      <c r="Q292">
        <v>52.808816954645998</v>
      </c>
      <c r="R292">
        <v>35.318538506148997</v>
      </c>
      <c r="S292">
        <v>35.604659788856502</v>
      </c>
      <c r="T292">
        <v>42.689566310301998</v>
      </c>
      <c r="U292">
        <v>36.6837606971498</v>
      </c>
      <c r="V292">
        <v>36.671490133678702</v>
      </c>
      <c r="W292">
        <v>34.503622462809801</v>
      </c>
      <c r="X292">
        <v>39.3752024057911</v>
      </c>
      <c r="Y292">
        <v>17.7958155638823</v>
      </c>
      <c r="Z292">
        <v>28.522393911558801</v>
      </c>
      <c r="AA292">
        <v>25.024992427299601</v>
      </c>
      <c r="AB292" t="str">
        <f>IF(ISNUMBER(MATCH(C292,{"Algeria","Angola","Benin","Botswana","Burkina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293" spans="1:28" x14ac:dyDescent="0.35">
      <c r="A293" t="s">
        <v>464</v>
      </c>
      <c r="B293" t="s">
        <v>465</v>
      </c>
      <c r="C293" t="s">
        <v>178</v>
      </c>
      <c r="D293" t="s">
        <v>179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tr">
        <f>IF(ISNUMBER(MATCH(C293,{"Algeria","Angola","Benin","Botswana","Burkina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4" spans="1:28" x14ac:dyDescent="0.35">
      <c r="A294" t="s">
        <v>464</v>
      </c>
      <c r="B294" t="s">
        <v>465</v>
      </c>
      <c r="C294" t="s">
        <v>180</v>
      </c>
      <c r="D294" t="s">
        <v>181</v>
      </c>
      <c r="E294">
        <v>34.697296392462803</v>
      </c>
      <c r="F294">
        <v>33.351224771662601</v>
      </c>
      <c r="G294">
        <v>30.236141561163901</v>
      </c>
      <c r="H294">
        <v>29.645470923734301</v>
      </c>
      <c r="I294">
        <v>29.190326754101399</v>
      </c>
      <c r="J294">
        <v>29.5886337636957</v>
      </c>
      <c r="K294">
        <v>31.676229834167</v>
      </c>
      <c r="L294">
        <v>35.004104285311001</v>
      </c>
      <c r="M294">
        <v>35.968146503668997</v>
      </c>
      <c r="N294">
        <v>28.761659779819201</v>
      </c>
      <c r="O294">
        <v>29.399183568134099</v>
      </c>
      <c r="P294">
        <v>31.344189933335599</v>
      </c>
      <c r="Q294">
        <v>33.318705325955101</v>
      </c>
      <c r="R294">
        <v>32.669294576883203</v>
      </c>
      <c r="S294">
        <v>34.040729405862798</v>
      </c>
      <c r="T294">
        <v>33.1505312250043</v>
      </c>
      <c r="U294">
        <v>32.731741717270801</v>
      </c>
      <c r="V294">
        <v>36.544856305139099</v>
      </c>
      <c r="W294">
        <v>41.157120456381897</v>
      </c>
      <c r="X294">
        <v>41.774293531008901</v>
      </c>
      <c r="Y294">
        <v>39.682395765307497</v>
      </c>
      <c r="Z294">
        <v>48.586899371065599</v>
      </c>
      <c r="AA294">
        <v>58.180649059360398</v>
      </c>
      <c r="AB294" t="str">
        <f>IF(ISNUMBER(MATCH(C294,{"Algeria","Angola","Benin","Botswana","Burkina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5" spans="1:28" x14ac:dyDescent="0.35">
      <c r="A295" t="s">
        <v>464</v>
      </c>
      <c r="B295" t="s">
        <v>465</v>
      </c>
      <c r="C295" t="s">
        <v>182</v>
      </c>
      <c r="D295" t="s">
        <v>183</v>
      </c>
      <c r="E295" t="s">
        <v>31</v>
      </c>
      <c r="F295" t="s">
        <v>31</v>
      </c>
      <c r="G295" t="s">
        <v>31</v>
      </c>
      <c r="H295">
        <v>49.501392594900999</v>
      </c>
      <c r="I295">
        <v>48.865707456015798</v>
      </c>
      <c r="J295">
        <v>58.647267220163897</v>
      </c>
      <c r="K295">
        <v>51.890740508708198</v>
      </c>
      <c r="L295">
        <v>58.764788973896302</v>
      </c>
      <c r="M295">
        <v>70.394091376454995</v>
      </c>
      <c r="N295">
        <v>55.026248267319403</v>
      </c>
      <c r="O295">
        <v>76.416394374200905</v>
      </c>
      <c r="P295">
        <v>92.550010060990402</v>
      </c>
      <c r="Q295">
        <v>63.466410875533398</v>
      </c>
      <c r="R295">
        <v>58.210816008488301</v>
      </c>
      <c r="S295">
        <v>48.615760767349997</v>
      </c>
      <c r="T295">
        <v>45.521535881240403</v>
      </c>
      <c r="U295">
        <v>45.072625207833802</v>
      </c>
      <c r="V295">
        <v>43.515022120251302</v>
      </c>
      <c r="W295">
        <v>45.322111722057798</v>
      </c>
      <c r="X295">
        <v>51.148051064511002</v>
      </c>
      <c r="Y295">
        <v>46.748179109213801</v>
      </c>
      <c r="Z295">
        <v>49.7161311253005</v>
      </c>
      <c r="AA295" t="s">
        <v>31</v>
      </c>
      <c r="AB295" t="str">
        <f>IF(ISNUMBER(MATCH(C295,{"Algeria","Angola","Benin","Botswana","Burkina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6" spans="1:28" x14ac:dyDescent="0.35">
      <c r="A296" t="s">
        <v>464</v>
      </c>
      <c r="B296" t="s">
        <v>465</v>
      </c>
      <c r="C296" t="s">
        <v>184</v>
      </c>
      <c r="D296" t="s">
        <v>185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tr">
        <f>IF(ISNUMBER(MATCH(C296,{"Algeria","Angola","Benin","Botswana","Burkina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7" spans="1:28" x14ac:dyDescent="0.35">
      <c r="A297" t="s">
        <v>464</v>
      </c>
      <c r="B297" t="s">
        <v>465</v>
      </c>
      <c r="C297" t="s">
        <v>186</v>
      </c>
      <c r="D297" t="s">
        <v>187</v>
      </c>
      <c r="E297" t="s">
        <v>31</v>
      </c>
      <c r="F297" t="s">
        <v>31</v>
      </c>
      <c r="G297">
        <v>47.613435474366497</v>
      </c>
      <c r="H297">
        <v>46.3435135892407</v>
      </c>
      <c r="I297">
        <v>46.1359524424916</v>
      </c>
      <c r="J297">
        <v>43.745549489674801</v>
      </c>
      <c r="K297">
        <v>49.056158565361002</v>
      </c>
      <c r="L297">
        <v>56.606777348191898</v>
      </c>
      <c r="M297">
        <v>57.385143838557298</v>
      </c>
      <c r="N297">
        <v>54.660314830157397</v>
      </c>
      <c r="O297">
        <v>54.940391998383497</v>
      </c>
      <c r="P297">
        <v>59.169341894060999</v>
      </c>
      <c r="Q297">
        <v>57.682811016144399</v>
      </c>
      <c r="R297">
        <v>60.029635117614397</v>
      </c>
      <c r="S297">
        <v>59.518716577540097</v>
      </c>
      <c r="T297">
        <v>53.267804793929997</v>
      </c>
      <c r="U297">
        <v>51.4489069649212</v>
      </c>
      <c r="V297">
        <v>50.291036088475003</v>
      </c>
      <c r="W297">
        <v>53.781373844121497</v>
      </c>
      <c r="X297">
        <v>55.796418473138601</v>
      </c>
      <c r="Y297">
        <v>57.4753652735304</v>
      </c>
      <c r="Z297">
        <v>59.888943328433797</v>
      </c>
      <c r="AA297" t="s">
        <v>31</v>
      </c>
      <c r="AB297" t="str">
        <f>IF(ISNUMBER(MATCH(C297,{"Algeria","Angola","Benin","Botswana","Burkina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8" spans="1:28" x14ac:dyDescent="0.35">
      <c r="A298" t="s">
        <v>464</v>
      </c>
      <c r="B298" t="s">
        <v>465</v>
      </c>
      <c r="C298" t="s">
        <v>188</v>
      </c>
      <c r="D298" t="s">
        <v>189</v>
      </c>
      <c r="E298">
        <v>28.950553509260999</v>
      </c>
      <c r="F298">
        <v>42.005484891761803</v>
      </c>
      <c r="G298">
        <v>40.378534727302601</v>
      </c>
      <c r="H298">
        <v>40.8212394697631</v>
      </c>
      <c r="I298">
        <v>42.795462649214898</v>
      </c>
      <c r="J298">
        <v>41.648798094386699</v>
      </c>
      <c r="K298">
        <v>42.572090305198998</v>
      </c>
      <c r="L298">
        <v>43.020846706392199</v>
      </c>
      <c r="M298">
        <v>40.054384600448401</v>
      </c>
      <c r="N298">
        <v>33.672860491807398</v>
      </c>
      <c r="O298">
        <v>36.8997282404628</v>
      </c>
      <c r="P298">
        <v>37.979345257168497</v>
      </c>
      <c r="Q298">
        <v>36.692326698779198</v>
      </c>
      <c r="R298">
        <v>34.687065356075003</v>
      </c>
      <c r="S298">
        <v>33.338916356693701</v>
      </c>
      <c r="T298">
        <v>30.0635456298848</v>
      </c>
      <c r="U298">
        <v>27.619648224103098</v>
      </c>
      <c r="V298">
        <v>27.5743740998868</v>
      </c>
      <c r="W298">
        <v>28.842355544831399</v>
      </c>
      <c r="X298">
        <v>27.904766596228701</v>
      </c>
      <c r="Y298">
        <v>24.798514948313201</v>
      </c>
      <c r="Z298">
        <v>31.779427733195501</v>
      </c>
      <c r="AA298">
        <v>35.654417575257497</v>
      </c>
      <c r="AB298" t="str">
        <f>IF(ISNUMBER(MATCH(C298,{"Algeria","Angola","Benin","Botswana","Burkina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299" spans="1:28" x14ac:dyDescent="0.35">
      <c r="A299" t="s">
        <v>464</v>
      </c>
      <c r="B299" t="s">
        <v>465</v>
      </c>
      <c r="C299" t="s">
        <v>190</v>
      </c>
      <c r="D299" t="s">
        <v>191</v>
      </c>
      <c r="E299">
        <v>28.957845966982902</v>
      </c>
      <c r="F299">
        <v>30.018246995793501</v>
      </c>
      <c r="G299">
        <v>28.970424490593501</v>
      </c>
      <c r="H299">
        <v>25.185395668730202</v>
      </c>
      <c r="I299">
        <v>25.816242903685701</v>
      </c>
      <c r="J299">
        <v>35.1110728288632</v>
      </c>
      <c r="K299">
        <v>45.561992458735503</v>
      </c>
      <c r="L299">
        <v>47.5700806106153</v>
      </c>
      <c r="M299">
        <v>42.543786139226199</v>
      </c>
      <c r="N299">
        <v>47.2995628903046</v>
      </c>
      <c r="O299">
        <v>43.205362583364</v>
      </c>
      <c r="P299">
        <v>53.3524318878206</v>
      </c>
      <c r="Q299">
        <v>53.536932640405603</v>
      </c>
      <c r="R299">
        <v>53.955823792465502</v>
      </c>
      <c r="S299">
        <v>50.0834533856221</v>
      </c>
      <c r="T299">
        <v>50.945854990370997</v>
      </c>
      <c r="U299">
        <v>82.467951185625495</v>
      </c>
      <c r="V299">
        <v>56.591335315324102</v>
      </c>
      <c r="W299">
        <v>48.777016010792501</v>
      </c>
      <c r="X299">
        <v>43.373263893000797</v>
      </c>
      <c r="Y299">
        <v>68.362895113909104</v>
      </c>
      <c r="Z299">
        <v>62.813259550408503</v>
      </c>
      <c r="AA299">
        <v>63.807467586190498</v>
      </c>
      <c r="AB299" t="str">
        <f>IF(ISNUMBER(MATCH(C299,{"Algeria","Angola","Benin","Botswana","Burkina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00" spans="1:28" x14ac:dyDescent="0.35">
      <c r="A300" t="s">
        <v>464</v>
      </c>
      <c r="B300" t="s">
        <v>465</v>
      </c>
      <c r="C300" t="s">
        <v>192</v>
      </c>
      <c r="D300" t="s">
        <v>193</v>
      </c>
      <c r="E300">
        <v>33.117493502305003</v>
      </c>
      <c r="F300">
        <v>26.822983429257</v>
      </c>
      <c r="G300">
        <v>23.351278990332499</v>
      </c>
      <c r="H300">
        <v>24.5918079147058</v>
      </c>
      <c r="I300">
        <v>26.385220456416601</v>
      </c>
      <c r="J300">
        <v>25.168650409025702</v>
      </c>
      <c r="K300">
        <v>27.600531882236201</v>
      </c>
      <c r="L300">
        <v>33.950788601921701</v>
      </c>
      <c r="M300">
        <v>32.791436400591898</v>
      </c>
      <c r="N300">
        <v>35.222537992792098</v>
      </c>
      <c r="O300">
        <v>35.224321605650204</v>
      </c>
      <c r="P300">
        <v>30.9470005093693</v>
      </c>
      <c r="Q300">
        <v>25.697779497172</v>
      </c>
      <c r="R300">
        <v>25.823199573436199</v>
      </c>
      <c r="S300">
        <v>31.3856140517168</v>
      </c>
      <c r="T300">
        <v>32.238492837061997</v>
      </c>
      <c r="U300">
        <v>31.3041101104292</v>
      </c>
      <c r="V300">
        <v>33.073044298103099</v>
      </c>
      <c r="W300">
        <v>30.7420205283575</v>
      </c>
      <c r="X300">
        <v>35.084635921754597</v>
      </c>
      <c r="Y300">
        <v>29.248796493143999</v>
      </c>
      <c r="Z300" t="s">
        <v>31</v>
      </c>
      <c r="AA300" t="s">
        <v>31</v>
      </c>
      <c r="AB300" t="str">
        <f>IF(ISNUMBER(MATCH(C300,{"Algeria","Angola","Benin","Botswana","Burkina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01" spans="1:28" x14ac:dyDescent="0.35">
      <c r="A301" t="s">
        <v>464</v>
      </c>
      <c r="B301" t="s">
        <v>465</v>
      </c>
      <c r="C301" t="s">
        <v>194</v>
      </c>
      <c r="D301" t="s">
        <v>195</v>
      </c>
      <c r="E301">
        <v>110.68739726314099</v>
      </c>
      <c r="F301">
        <v>106.70271738885999</v>
      </c>
      <c r="G301">
        <v>104.421892936582</v>
      </c>
      <c r="H301">
        <v>99.485793675033307</v>
      </c>
      <c r="I301">
        <v>105.16261371892</v>
      </c>
      <c r="J301">
        <v>109.727888738605</v>
      </c>
      <c r="K301" t="s">
        <v>31</v>
      </c>
      <c r="L301" t="s">
        <v>31</v>
      </c>
      <c r="M301" t="s">
        <v>31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  <c r="AA301" t="s">
        <v>31</v>
      </c>
      <c r="AB301" t="str">
        <f>IF(ISNUMBER(MATCH(C301,{"Algeria","Angola","Benin","Botswana","Burkina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2" spans="1:28" x14ac:dyDescent="0.35">
      <c r="A302" t="s">
        <v>464</v>
      </c>
      <c r="B302" t="s">
        <v>465</v>
      </c>
      <c r="C302" t="s">
        <v>196</v>
      </c>
      <c r="D302" t="s">
        <v>197</v>
      </c>
      <c r="E302">
        <v>19.7955416397219</v>
      </c>
      <c r="F302">
        <v>20.544157903089101</v>
      </c>
      <c r="G302">
        <v>18.655248984083102</v>
      </c>
      <c r="H302">
        <v>27.924907924582101</v>
      </c>
      <c r="I302">
        <v>25.4059575921098</v>
      </c>
      <c r="J302">
        <v>26.357795223894001</v>
      </c>
      <c r="K302">
        <v>28.035902342796199</v>
      </c>
      <c r="L302">
        <v>25.838859656690801</v>
      </c>
      <c r="M302">
        <v>27.353648076665898</v>
      </c>
      <c r="N302">
        <v>24.180384006411501</v>
      </c>
      <c r="O302">
        <v>36.151235968647804</v>
      </c>
      <c r="P302">
        <v>34.080456231117402</v>
      </c>
      <c r="Q302">
        <v>30.603147841774799</v>
      </c>
      <c r="R302">
        <v>29.816223994735601</v>
      </c>
      <c r="S302">
        <v>31.376690286233799</v>
      </c>
      <c r="T302">
        <v>30.177991129608301</v>
      </c>
      <c r="U302">
        <v>29.808931270728198</v>
      </c>
      <c r="V302">
        <v>31.071077444596199</v>
      </c>
      <c r="W302">
        <v>34.357753712145801</v>
      </c>
      <c r="X302">
        <v>34.011045338008998</v>
      </c>
      <c r="Y302">
        <v>27.453840589499201</v>
      </c>
      <c r="Z302">
        <v>30.027850765608601</v>
      </c>
      <c r="AA302">
        <v>29.290790165224301</v>
      </c>
      <c r="AB302" t="str">
        <f>IF(ISNUMBER(MATCH(C302,{"Algeria","Angola","Benin","Botswana","Burkina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3" spans="1:28" x14ac:dyDescent="0.35">
      <c r="A303" t="s">
        <v>464</v>
      </c>
      <c r="B303" t="s">
        <v>465</v>
      </c>
      <c r="C303" t="s">
        <v>198</v>
      </c>
      <c r="D303" t="s">
        <v>199</v>
      </c>
      <c r="E303">
        <v>66.419981585347799</v>
      </c>
      <c r="F303">
        <v>64.561371507325504</v>
      </c>
      <c r="G303">
        <v>65.266872395805095</v>
      </c>
      <c r="H303">
        <v>68.154249680362</v>
      </c>
      <c r="I303">
        <v>77.0387752890733</v>
      </c>
      <c r="J303">
        <v>77.483926303174897</v>
      </c>
      <c r="K303">
        <v>77.077193050492497</v>
      </c>
      <c r="L303">
        <v>81.5616233786251</v>
      </c>
      <c r="M303">
        <v>84.423678505462107</v>
      </c>
      <c r="N303">
        <v>57.374755199138598</v>
      </c>
      <c r="O303">
        <v>63.682932044933601</v>
      </c>
      <c r="P303">
        <v>70.959215921783198</v>
      </c>
      <c r="Q303">
        <v>70.285416986648599</v>
      </c>
      <c r="R303">
        <v>68.364558927963401</v>
      </c>
      <c r="S303">
        <v>65.412442554689903</v>
      </c>
      <c r="T303">
        <v>62.097647897982</v>
      </c>
      <c r="U303">
        <v>57.101612169174203</v>
      </c>
      <c r="V303">
        <v>58.719256242604501</v>
      </c>
      <c r="W303">
        <v>62.096345654127198</v>
      </c>
      <c r="X303">
        <v>58.109077035837501</v>
      </c>
      <c r="Y303">
        <v>50.524829034905999</v>
      </c>
      <c r="Z303">
        <v>61.917341002783097</v>
      </c>
      <c r="AA303">
        <v>64.806828324635106</v>
      </c>
      <c r="AB303" t="str">
        <f>IF(ISNUMBER(MATCH(C303,{"Algeria","Angola","Benin","Botswana","Burkina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4" spans="1:28" x14ac:dyDescent="0.35">
      <c r="A304" t="s">
        <v>464</v>
      </c>
      <c r="B304" t="s">
        <v>465</v>
      </c>
      <c r="C304" t="s">
        <v>200</v>
      </c>
      <c r="D304" t="s">
        <v>201</v>
      </c>
      <c r="E304">
        <v>121.62256327285</v>
      </c>
      <c r="F304">
        <v>118.07928292341001</v>
      </c>
      <c r="G304">
        <v>123.919694205301</v>
      </c>
      <c r="H304">
        <v>141.678675928188</v>
      </c>
      <c r="I304">
        <v>159.06515742067501</v>
      </c>
      <c r="J304">
        <v>165.23629282110301</v>
      </c>
      <c r="K304">
        <v>174.02349817175099</v>
      </c>
      <c r="L304">
        <v>175.737056233629</v>
      </c>
      <c r="M304">
        <v>183.24162936526</v>
      </c>
      <c r="N304">
        <v>170.262498907636</v>
      </c>
      <c r="O304">
        <v>199.447963556362</v>
      </c>
      <c r="P304">
        <v>209.00229008028199</v>
      </c>
      <c r="Q304">
        <v>214.71896493916</v>
      </c>
      <c r="R304">
        <v>221.00995882252499</v>
      </c>
      <c r="S304">
        <v>212.88545821801301</v>
      </c>
      <c r="T304">
        <v>193.50834764914899</v>
      </c>
      <c r="U304">
        <v>184.722102884528</v>
      </c>
      <c r="V304">
        <v>187.89326709808299</v>
      </c>
      <c r="W304">
        <v>188.553266542735</v>
      </c>
      <c r="X304">
        <v>176.09220596536699</v>
      </c>
      <c r="Y304">
        <v>174.37522259756301</v>
      </c>
      <c r="Z304">
        <v>198.46970765323999</v>
      </c>
      <c r="AA304">
        <v>189.92979532626501</v>
      </c>
      <c r="AB304" t="str">
        <f>IF(ISNUMBER(MATCH(C304,{"Algeria","Angola","Benin","Botswana","Burkina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5" spans="1:28" x14ac:dyDescent="0.35">
      <c r="A305" t="s">
        <v>464</v>
      </c>
      <c r="B305" t="s">
        <v>465</v>
      </c>
      <c r="C305" t="s">
        <v>202</v>
      </c>
      <c r="D305" t="s">
        <v>203</v>
      </c>
      <c r="E305">
        <v>70.548711458045901</v>
      </c>
      <c r="F305">
        <v>66.167747926773004</v>
      </c>
      <c r="G305">
        <v>60.183135586905898</v>
      </c>
      <c r="H305">
        <v>60.284988858605502</v>
      </c>
      <c r="I305">
        <v>63.884046937054997</v>
      </c>
      <c r="J305">
        <v>65.297894230068806</v>
      </c>
      <c r="K305">
        <v>75.228048130142298</v>
      </c>
      <c r="L305">
        <v>77.678685542146098</v>
      </c>
      <c r="M305">
        <v>79.144379159091102</v>
      </c>
      <c r="N305">
        <v>70.775643970598793</v>
      </c>
      <c r="O305">
        <v>76.357609559480096</v>
      </c>
      <c r="P305">
        <v>80.355486305689496</v>
      </c>
      <c r="Q305">
        <v>79.7692669882925</v>
      </c>
      <c r="R305">
        <v>78.935287846696099</v>
      </c>
      <c r="S305">
        <v>81.271129780247705</v>
      </c>
      <c r="T305">
        <v>79.793994104940793</v>
      </c>
      <c r="U305">
        <v>77.999189431029095</v>
      </c>
      <c r="V305">
        <v>79.308951548700904</v>
      </c>
      <c r="W305">
        <v>79.505196406918202</v>
      </c>
      <c r="X305">
        <v>79.221602667288295</v>
      </c>
      <c r="Y305">
        <v>76.7777816531528</v>
      </c>
      <c r="Z305">
        <v>79.946439362281794</v>
      </c>
      <c r="AA305">
        <v>94.470702532370794</v>
      </c>
      <c r="AB305" t="str">
        <f>IF(ISNUMBER(MATCH(C305,{"Algeria","Angola","Benin","Botswana","Burkina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6" spans="1:28" x14ac:dyDescent="0.35">
      <c r="A306" t="s">
        <v>464</v>
      </c>
      <c r="B306" t="s">
        <v>465</v>
      </c>
      <c r="C306" t="s">
        <v>204</v>
      </c>
      <c r="D306" t="s">
        <v>205</v>
      </c>
      <c r="E306">
        <v>39.0091014192339</v>
      </c>
      <c r="F306">
        <v>37.793844646029399</v>
      </c>
      <c r="G306">
        <v>33.916811185921702</v>
      </c>
      <c r="H306">
        <v>35.577068718189103</v>
      </c>
      <c r="I306">
        <v>38.021923108940904</v>
      </c>
      <c r="J306">
        <v>42.092228570992702</v>
      </c>
      <c r="K306">
        <v>47.130591230502702</v>
      </c>
      <c r="L306">
        <v>41.830812198571003</v>
      </c>
      <c r="M306">
        <v>42.387624299863603</v>
      </c>
      <c r="N306">
        <v>40.674938132502</v>
      </c>
      <c r="O306">
        <v>41.900164343446399</v>
      </c>
      <c r="P306">
        <v>46.863165493685599</v>
      </c>
      <c r="Q306">
        <v>49.159420749341599</v>
      </c>
      <c r="R306">
        <v>45.541772094041399</v>
      </c>
      <c r="S306">
        <v>45.146493940367698</v>
      </c>
      <c r="T306">
        <v>44.1664864618796</v>
      </c>
      <c r="U306">
        <v>40.848987340510703</v>
      </c>
      <c r="V306">
        <v>41.246706968232203</v>
      </c>
      <c r="W306">
        <v>42.5901445762183</v>
      </c>
      <c r="X306">
        <v>39.177594064086399</v>
      </c>
      <c r="Y306">
        <v>34.789069435614302</v>
      </c>
      <c r="Z306">
        <v>39.415005769162804</v>
      </c>
      <c r="AA306">
        <v>47.044110776034401</v>
      </c>
      <c r="AB306" t="str">
        <f>IF(ISNUMBER(MATCH(C306,{"Algeria","Angola","Benin","Botswana","Burkina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7" spans="1:28" x14ac:dyDescent="0.35">
      <c r="A307" t="s">
        <v>464</v>
      </c>
      <c r="B307" t="s">
        <v>465</v>
      </c>
      <c r="C307" t="s">
        <v>206</v>
      </c>
      <c r="D307" t="s">
        <v>207</v>
      </c>
      <c r="E307">
        <v>13.903686598904599</v>
      </c>
      <c r="F307">
        <v>13.434875119525699</v>
      </c>
      <c r="G307">
        <v>15.244279010869001</v>
      </c>
      <c r="H307">
        <v>15.644522274790599</v>
      </c>
      <c r="I307">
        <v>19.644689096399102</v>
      </c>
      <c r="J307">
        <v>22.396422920159001</v>
      </c>
      <c r="K307">
        <v>24.4565390769537</v>
      </c>
      <c r="L307">
        <v>24.886568930495599</v>
      </c>
      <c r="M307">
        <v>29.270863179083499</v>
      </c>
      <c r="N307">
        <v>25.872350268649299</v>
      </c>
      <c r="O307">
        <v>26.854273248656799</v>
      </c>
      <c r="P307">
        <v>31.083468693958501</v>
      </c>
      <c r="Q307">
        <v>31.259291060983202</v>
      </c>
      <c r="R307">
        <v>28.413270646158701</v>
      </c>
      <c r="S307">
        <v>25.954222738949699</v>
      </c>
      <c r="T307">
        <v>22.109724709460199</v>
      </c>
      <c r="U307">
        <v>20.924250802681399</v>
      </c>
      <c r="V307">
        <v>21.950732115224302</v>
      </c>
      <c r="W307">
        <v>23.6891407335327</v>
      </c>
      <c r="X307">
        <v>21.241138633387202</v>
      </c>
      <c r="Y307">
        <v>19.098878004525599</v>
      </c>
      <c r="Z307">
        <v>24.1532946047971</v>
      </c>
      <c r="AA307">
        <v>26.923656293242601</v>
      </c>
      <c r="AB307" t="str">
        <f>IF(ISNUMBER(MATCH(C307,{"Algeria","Angola","Benin","Botswana","Burkina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8" spans="1:28" x14ac:dyDescent="0.35">
      <c r="A308" t="s">
        <v>464</v>
      </c>
      <c r="B308" t="s">
        <v>465</v>
      </c>
      <c r="C308" t="s">
        <v>208</v>
      </c>
      <c r="D308" t="s">
        <v>209</v>
      </c>
      <c r="E308">
        <v>30.459567443502699</v>
      </c>
      <c r="F308">
        <v>30.761068430112701</v>
      </c>
      <c r="G308">
        <v>26.391840878534801</v>
      </c>
      <c r="H308">
        <v>23.138838966335499</v>
      </c>
      <c r="I308">
        <v>27.544600218431199</v>
      </c>
      <c r="J308">
        <v>29.920668240864298</v>
      </c>
      <c r="K308">
        <v>25.622410500570101</v>
      </c>
      <c r="L308">
        <v>25.393531493081099</v>
      </c>
      <c r="M308">
        <v>28.753115463922899</v>
      </c>
      <c r="N308">
        <v>21.353001700077499</v>
      </c>
      <c r="O308">
        <v>22.402242939232899</v>
      </c>
      <c r="P308">
        <v>23.852660095226799</v>
      </c>
      <c r="Q308">
        <v>24.988519511085801</v>
      </c>
      <c r="R308">
        <v>24.713796295928798</v>
      </c>
      <c r="S308">
        <v>24.414190988586</v>
      </c>
      <c r="T308">
        <v>20.7774609817235</v>
      </c>
      <c r="U308">
        <v>18.332347948665401</v>
      </c>
      <c r="V308">
        <v>19.178192635350001</v>
      </c>
      <c r="W308">
        <v>22.071562457953998</v>
      </c>
      <c r="X308">
        <v>19.036249738622502</v>
      </c>
      <c r="Y308">
        <v>15.6410071153504</v>
      </c>
      <c r="Z308">
        <v>18.789628143623801</v>
      </c>
      <c r="AA308">
        <v>20.900856031311601</v>
      </c>
      <c r="AB308" t="str">
        <f>IF(ISNUMBER(MATCH(C308,{"Algeria","Angola","Benin","Botswana","Burkina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09" spans="1:28" x14ac:dyDescent="0.35">
      <c r="A309" t="s">
        <v>464</v>
      </c>
      <c r="B309" t="s">
        <v>465</v>
      </c>
      <c r="C309" t="s">
        <v>210</v>
      </c>
      <c r="D309" t="s">
        <v>211</v>
      </c>
      <c r="E309">
        <v>19.7901898959548</v>
      </c>
      <c r="F309">
        <v>21.232246123287599</v>
      </c>
      <c r="G309">
        <v>23.758784398420001</v>
      </c>
      <c r="H309">
        <v>26.0516329444029</v>
      </c>
      <c r="I309">
        <v>26.046929070765799</v>
      </c>
      <c r="J309">
        <v>24.109676077013901</v>
      </c>
      <c r="K309">
        <v>23.298323463801399</v>
      </c>
      <c r="L309">
        <v>21.043694517176899</v>
      </c>
      <c r="M309">
        <v>21.652275321984099</v>
      </c>
      <c r="N309">
        <v>20.988091086537001</v>
      </c>
      <c r="O309">
        <v>19.370990454230899</v>
      </c>
      <c r="P309">
        <v>16.286101665390401</v>
      </c>
      <c r="Q309">
        <v>21.6140464814866</v>
      </c>
      <c r="R309">
        <v>21.903811177568301</v>
      </c>
      <c r="S309">
        <v>22.520747752151799</v>
      </c>
      <c r="T309">
        <v>20.701754154314401</v>
      </c>
      <c r="U309">
        <v>19.226138921702301</v>
      </c>
      <c r="V309">
        <v>22.009182502898899</v>
      </c>
      <c r="W309">
        <v>28.167148640330499</v>
      </c>
      <c r="X309">
        <v>27.270467082575401</v>
      </c>
      <c r="Y309">
        <v>24.385555661292798</v>
      </c>
      <c r="Z309">
        <v>21.534602061909801</v>
      </c>
      <c r="AA309">
        <v>17.875352374179599</v>
      </c>
      <c r="AB309" t="str">
        <f>IF(ISNUMBER(MATCH(C309,{"Algeria","Angola","Benin","Botswana","Burkina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0" spans="1:28" x14ac:dyDescent="0.35">
      <c r="A310" t="s">
        <v>464</v>
      </c>
      <c r="B310" t="s">
        <v>465</v>
      </c>
      <c r="C310" t="s">
        <v>212</v>
      </c>
      <c r="D310" t="s">
        <v>213</v>
      </c>
      <c r="E310">
        <v>49.632821420514396</v>
      </c>
      <c r="F310">
        <v>61.506865308299197</v>
      </c>
      <c r="G310">
        <v>49.1919964736597</v>
      </c>
      <c r="H310">
        <v>76.841805055012102</v>
      </c>
      <c r="I310">
        <v>63.963068591101603</v>
      </c>
      <c r="J310">
        <v>61.394669728566797</v>
      </c>
      <c r="K310">
        <v>38.618577076198697</v>
      </c>
      <c r="L310">
        <v>28.1930139321023</v>
      </c>
      <c r="M310">
        <v>30.727236045000598</v>
      </c>
      <c r="N310">
        <v>39.287268562658397</v>
      </c>
      <c r="O310">
        <v>34.080650405964299</v>
      </c>
      <c r="P310">
        <v>27.7538051840835</v>
      </c>
      <c r="Q310">
        <v>29.100249230043101</v>
      </c>
      <c r="R310">
        <v>27.746481874364601</v>
      </c>
      <c r="S310">
        <v>30.0407604054258</v>
      </c>
      <c r="T310">
        <v>35.077622157215899</v>
      </c>
      <c r="U310">
        <v>26.479796509378399</v>
      </c>
      <c r="V310">
        <v>25.8648489788178</v>
      </c>
      <c r="W310">
        <v>24.999149743576599</v>
      </c>
      <c r="X310">
        <v>30.938070221396799</v>
      </c>
      <c r="Y310">
        <v>29.9920388670919</v>
      </c>
      <c r="Z310">
        <v>24.414516604608</v>
      </c>
      <c r="AA310" t="s">
        <v>31</v>
      </c>
      <c r="AB310" t="str">
        <f>IF(ISNUMBER(MATCH(C310,{"Algeria","Angola","Benin","Botswana","Burkina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1" spans="1:28" x14ac:dyDescent="0.35">
      <c r="A311" t="s">
        <v>464</v>
      </c>
      <c r="B311" t="s">
        <v>465</v>
      </c>
      <c r="C311" t="s">
        <v>214</v>
      </c>
      <c r="D311" t="s">
        <v>215</v>
      </c>
      <c r="E311">
        <v>80.565098084581393</v>
      </c>
      <c r="F311">
        <v>79.616349931239597</v>
      </c>
      <c r="G311">
        <v>73.269877252658006</v>
      </c>
      <c r="H311">
        <v>65.690909215554299</v>
      </c>
      <c r="I311">
        <v>66.111945728179606</v>
      </c>
      <c r="J311">
        <v>68.647888414767294</v>
      </c>
      <c r="K311">
        <v>70.987128480649503</v>
      </c>
      <c r="L311">
        <v>72.560068636938396</v>
      </c>
      <c r="M311">
        <v>75.706161728532507</v>
      </c>
      <c r="N311">
        <v>80.035325449141098</v>
      </c>
      <c r="O311">
        <v>86.682556093654398</v>
      </c>
      <c r="P311">
        <v>84.5864705399851</v>
      </c>
      <c r="Q311">
        <v>87.029948019711995</v>
      </c>
      <c r="R311">
        <v>85.233628014659402</v>
      </c>
      <c r="S311">
        <v>92.122769283522501</v>
      </c>
      <c r="T311">
        <v>93.333745766541995</v>
      </c>
      <c r="U311">
        <v>106.042332931575</v>
      </c>
      <c r="V311">
        <v>98.987096848121098</v>
      </c>
      <c r="W311">
        <v>94.291416880167901</v>
      </c>
      <c r="X311">
        <v>124.369852034006</v>
      </c>
      <c r="Y311">
        <v>114.428561007685</v>
      </c>
      <c r="Z311">
        <v>95.031243719260999</v>
      </c>
      <c r="AA311">
        <v>99.622152338865106</v>
      </c>
      <c r="AB311" t="str">
        <f>IF(ISNUMBER(MATCH(C311,{"Algeria","Angola","Benin","Botswana","Burkina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2" spans="1:28" x14ac:dyDescent="0.35">
      <c r="A312" t="s">
        <v>464</v>
      </c>
      <c r="B312" t="s">
        <v>465</v>
      </c>
      <c r="C312" t="s">
        <v>216</v>
      </c>
      <c r="D312" t="s">
        <v>217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tr">
        <f>IF(ISNUMBER(MATCH(C312,{"Algeria","Angola","Benin","Botswana","Burkina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3" spans="1:28" x14ac:dyDescent="0.35">
      <c r="A313" t="s">
        <v>464</v>
      </c>
      <c r="B313" t="s">
        <v>465</v>
      </c>
      <c r="C313" t="s">
        <v>218</v>
      </c>
      <c r="D313" t="s">
        <v>219</v>
      </c>
      <c r="E313">
        <v>34.697015778273702</v>
      </c>
      <c r="F313">
        <v>32.722466568586697</v>
      </c>
      <c r="G313">
        <v>34.673715311177403</v>
      </c>
      <c r="H313">
        <v>34.221087299031197</v>
      </c>
      <c r="I313">
        <v>37.789966189585201</v>
      </c>
      <c r="J313">
        <v>39.621472880626698</v>
      </c>
      <c r="K313">
        <v>39.455656577766</v>
      </c>
      <c r="L313">
        <v>40.243113425319699</v>
      </c>
      <c r="M313">
        <v>38.328729682378103</v>
      </c>
      <c r="N313">
        <v>30.0557943344633</v>
      </c>
      <c r="O313">
        <v>32.281747356059597</v>
      </c>
      <c r="P313">
        <v>34.897077588871497</v>
      </c>
      <c r="Q313">
        <v>35.422223568950002</v>
      </c>
      <c r="R313">
        <v>31.407433031647098</v>
      </c>
      <c r="S313">
        <v>30.2902296429207</v>
      </c>
      <c r="T313">
        <v>28.041051088964799</v>
      </c>
      <c r="U313">
        <v>28.089026664602802</v>
      </c>
      <c r="V313">
        <v>27.318128059246298</v>
      </c>
      <c r="W313">
        <v>29.0210438235117</v>
      </c>
      <c r="X313">
        <v>27.047940452896501</v>
      </c>
      <c r="Y313">
        <v>23.2076915737833</v>
      </c>
      <c r="Z313">
        <v>25.503931947113301</v>
      </c>
      <c r="AA313">
        <v>28.624097701304098</v>
      </c>
      <c r="AB313" t="str">
        <f>IF(ISNUMBER(MATCH(C313,{"Algeria","Angola","Benin","Botswana","Burkina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4" spans="1:28" x14ac:dyDescent="0.35">
      <c r="A314" t="s">
        <v>464</v>
      </c>
      <c r="B314" t="s">
        <v>465</v>
      </c>
      <c r="C314" t="s">
        <v>220</v>
      </c>
      <c r="D314" t="s">
        <v>221</v>
      </c>
      <c r="E314">
        <v>24.777857725038501</v>
      </c>
      <c r="F314">
        <v>24.385792962824102</v>
      </c>
      <c r="G314">
        <v>23.650456960513299</v>
      </c>
      <c r="H314">
        <v>22.846651865801</v>
      </c>
      <c r="I314">
        <v>23.420501969608601</v>
      </c>
      <c r="J314">
        <v>24.6999183803436</v>
      </c>
      <c r="K314">
        <v>26.9946907515411</v>
      </c>
      <c r="L314">
        <v>27.700413378466401</v>
      </c>
      <c r="M314">
        <v>27.630101104024298</v>
      </c>
      <c r="N314">
        <v>23.019600053485298</v>
      </c>
      <c r="O314">
        <v>26.932138522965001</v>
      </c>
      <c r="P314">
        <v>28.2730589939396</v>
      </c>
      <c r="Q314">
        <v>27.275478008644299</v>
      </c>
      <c r="R314">
        <v>26.234336317075101</v>
      </c>
      <c r="S314">
        <v>26.213286964233099</v>
      </c>
      <c r="T314">
        <v>26.702193789247598</v>
      </c>
      <c r="U314">
        <v>26.0397120675783</v>
      </c>
      <c r="V314">
        <v>27.870442627655699</v>
      </c>
      <c r="W314">
        <v>28.9499970418731</v>
      </c>
      <c r="X314">
        <v>28.2765604958343</v>
      </c>
      <c r="Y314">
        <v>25.836848793924698</v>
      </c>
      <c r="Z314">
        <v>30.4152923959238</v>
      </c>
      <c r="AA314">
        <v>38.690365196388598</v>
      </c>
      <c r="AB314" t="str">
        <f>IF(ISNUMBER(MATCH(C314,{"Algeria","Angola","Benin","Botswana","Burkina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5" spans="1:28" x14ac:dyDescent="0.35">
      <c r="A315" t="s">
        <v>464</v>
      </c>
      <c r="B315" t="s">
        <v>465</v>
      </c>
      <c r="C315" t="s">
        <v>222</v>
      </c>
      <c r="D315" t="s">
        <v>223</v>
      </c>
      <c r="E315">
        <v>50.722960352787098</v>
      </c>
      <c r="F315">
        <v>49.2635775306616</v>
      </c>
      <c r="G315">
        <v>49.084804114290598</v>
      </c>
      <c r="H315">
        <v>51.537161851940297</v>
      </c>
      <c r="I315">
        <v>51.774079314426302</v>
      </c>
      <c r="J315">
        <v>55.214658220473098</v>
      </c>
      <c r="K315">
        <v>60.614073560310899</v>
      </c>
      <c r="L315">
        <v>61.515731138892903</v>
      </c>
      <c r="M315">
        <v>71.634096751296298</v>
      </c>
      <c r="N315">
        <v>52.405528119799101</v>
      </c>
      <c r="O315">
        <v>49.585133689746797</v>
      </c>
      <c r="P315">
        <v>53.4532063299648</v>
      </c>
      <c r="Q315">
        <v>51.856366893281198</v>
      </c>
      <c r="R315">
        <v>52.683688802985301</v>
      </c>
      <c r="S315">
        <v>53.486338967925398</v>
      </c>
      <c r="T315">
        <v>46.195856181654598</v>
      </c>
      <c r="U315">
        <v>44.641721409036798</v>
      </c>
      <c r="V315">
        <v>48.866109945779101</v>
      </c>
      <c r="W315">
        <v>51.414057756044997</v>
      </c>
      <c r="X315">
        <v>52.074526886188799</v>
      </c>
      <c r="Y315">
        <v>41.774627473908602</v>
      </c>
      <c r="Z315">
        <v>45.819232027579197</v>
      </c>
      <c r="AA315">
        <v>45.210529055619098</v>
      </c>
      <c r="AB315" t="str">
        <f>IF(ISNUMBER(MATCH(C315,{"Algeria","Angola","Benin","Botswana","Burkina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6" spans="1:28" x14ac:dyDescent="0.35">
      <c r="A316" t="s">
        <v>464</v>
      </c>
      <c r="B316" t="s">
        <v>465</v>
      </c>
      <c r="C316" t="s">
        <v>224</v>
      </c>
      <c r="D316" t="s">
        <v>225</v>
      </c>
      <c r="E316">
        <v>9.0988773811549404</v>
      </c>
      <c r="F316">
        <v>9.4828045087226904</v>
      </c>
      <c r="G316">
        <v>9.5916764589295997</v>
      </c>
      <c r="H316">
        <v>9.8603236911524892</v>
      </c>
      <c r="I316">
        <v>10.8780887981112</v>
      </c>
      <c r="J316">
        <v>12.414058855740601</v>
      </c>
      <c r="K316">
        <v>14.3590020520575</v>
      </c>
      <c r="L316">
        <v>15.5274506811561</v>
      </c>
      <c r="M316">
        <v>16.893933164817501</v>
      </c>
      <c r="N316">
        <v>11.9706007858756</v>
      </c>
      <c r="O316">
        <v>13.5799692441961</v>
      </c>
      <c r="P316">
        <v>15.420498467279799</v>
      </c>
      <c r="Q316">
        <v>16.056136304192801</v>
      </c>
      <c r="R316">
        <v>18.1946119190738</v>
      </c>
      <c r="S316">
        <v>20.012779220178398</v>
      </c>
      <c r="T316">
        <v>17.990648516827001</v>
      </c>
      <c r="U316">
        <v>15.252277609528599</v>
      </c>
      <c r="V316">
        <v>16.831774467384999</v>
      </c>
      <c r="W316">
        <v>18.294986203584799</v>
      </c>
      <c r="X316">
        <v>17.7528916808924</v>
      </c>
      <c r="Y316">
        <v>15.818546478237799</v>
      </c>
      <c r="Z316">
        <v>18.738947754311098</v>
      </c>
      <c r="AA316" t="s">
        <v>31</v>
      </c>
      <c r="AB316" t="str">
        <f>IF(ISNUMBER(MATCH(C316,{"Algeria","Angola","Benin","Botswana","Burkina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7" spans="1:28" x14ac:dyDescent="0.35">
      <c r="A317" t="s">
        <v>464</v>
      </c>
      <c r="B317" t="s">
        <v>465</v>
      </c>
      <c r="C317" t="s">
        <v>226</v>
      </c>
      <c r="D317" t="s">
        <v>227</v>
      </c>
      <c r="E317">
        <v>68.501508660209694</v>
      </c>
      <c r="F317">
        <v>67.1511856310008</v>
      </c>
      <c r="G317">
        <v>66.617603768030605</v>
      </c>
      <c r="H317">
        <v>68.334555314233498</v>
      </c>
      <c r="I317">
        <v>82.432115092264098</v>
      </c>
      <c r="J317">
        <v>94.204311194765594</v>
      </c>
      <c r="K317">
        <v>87.873053937088997</v>
      </c>
      <c r="L317">
        <v>91.759333294865399</v>
      </c>
      <c r="M317">
        <v>84.862429395061994</v>
      </c>
      <c r="N317">
        <v>67.076526475999302</v>
      </c>
      <c r="O317">
        <v>67.225535051879802</v>
      </c>
      <c r="P317">
        <v>72.149101872246803</v>
      </c>
      <c r="Q317">
        <v>72.629602278285503</v>
      </c>
      <c r="R317">
        <v>70.155924423976501</v>
      </c>
      <c r="S317">
        <v>67.804897829975303</v>
      </c>
      <c r="T317">
        <v>58.813475204152297</v>
      </c>
      <c r="U317">
        <v>54.325507829900801</v>
      </c>
      <c r="V317">
        <v>55.361877371190602</v>
      </c>
      <c r="W317">
        <v>52.836149861130103</v>
      </c>
      <c r="X317">
        <v>49.150027185535201</v>
      </c>
      <c r="Y317" t="s">
        <v>31</v>
      </c>
      <c r="Z317" t="s">
        <v>31</v>
      </c>
      <c r="AA317" t="s">
        <v>31</v>
      </c>
      <c r="AB317" t="str">
        <f>IF(ISNUMBER(MATCH(C317,{"Algeria","Angola","Benin","Botswana","Burkina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8" spans="1:28" x14ac:dyDescent="0.35">
      <c r="A318" t="s">
        <v>464</v>
      </c>
      <c r="B318" t="s">
        <v>465</v>
      </c>
      <c r="C318" t="s">
        <v>228</v>
      </c>
      <c r="D318" t="s">
        <v>229</v>
      </c>
      <c r="E318">
        <v>49.097265834983901</v>
      </c>
      <c r="F318">
        <v>46.954049896060503</v>
      </c>
      <c r="G318">
        <v>47.0410448936046</v>
      </c>
      <c r="H318">
        <v>43.0463103304131</v>
      </c>
      <c r="I318">
        <v>43.908789275911502</v>
      </c>
      <c r="J318">
        <v>44.568144770234397</v>
      </c>
      <c r="K318">
        <v>40.478228955154002</v>
      </c>
      <c r="L318">
        <v>42.848812206639302</v>
      </c>
      <c r="M318">
        <v>37.148419709232698</v>
      </c>
      <c r="N318">
        <v>33.927645017561801</v>
      </c>
      <c r="O318">
        <v>29.894086397310701</v>
      </c>
      <c r="P318">
        <v>26.6531942561577</v>
      </c>
      <c r="Q318">
        <v>29.614069450738</v>
      </c>
      <c r="R318">
        <v>26.7905716146741</v>
      </c>
      <c r="S318">
        <v>25.6302765606214</v>
      </c>
      <c r="T318">
        <v>24.533020800029899</v>
      </c>
      <c r="U318">
        <v>28.4677079441317</v>
      </c>
      <c r="V318">
        <v>24.427634998982999</v>
      </c>
      <c r="W318">
        <v>25.9027380865315</v>
      </c>
      <c r="X318">
        <v>28.419629452656999</v>
      </c>
      <c r="Y318">
        <v>26.497535567125102</v>
      </c>
      <c r="Z318">
        <v>23.9970496138763</v>
      </c>
      <c r="AA318" t="s">
        <v>31</v>
      </c>
      <c r="AB318" t="str">
        <f>IF(ISNUMBER(MATCH(C318,{"Algeria","Angola","Benin","Botswana","Burkina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19" spans="1:28" x14ac:dyDescent="0.35">
      <c r="A319" t="s">
        <v>464</v>
      </c>
      <c r="B319" t="s">
        <v>465</v>
      </c>
      <c r="C319" t="s">
        <v>230</v>
      </c>
      <c r="D319" t="s">
        <v>231</v>
      </c>
      <c r="E319">
        <v>31.7214732444648</v>
      </c>
      <c r="F319">
        <v>33.015259664327601</v>
      </c>
      <c r="G319">
        <v>30.274699649305099</v>
      </c>
      <c r="H319">
        <v>30.045450590308</v>
      </c>
      <c r="I319">
        <v>32.8667447731316</v>
      </c>
      <c r="J319">
        <v>35.9698359497784</v>
      </c>
      <c r="K319">
        <v>32.251545481544198</v>
      </c>
      <c r="L319">
        <v>31.975797511235999</v>
      </c>
      <c r="M319">
        <v>34.904541094086397</v>
      </c>
      <c r="N319">
        <v>27.170246321179199</v>
      </c>
      <c r="O319">
        <v>30.2699277024041</v>
      </c>
      <c r="P319">
        <v>36.852728903734601</v>
      </c>
      <c r="Q319">
        <v>31.7587443003647</v>
      </c>
      <c r="R319">
        <v>29.672461959564899</v>
      </c>
      <c r="S319">
        <v>29.6976848964037</v>
      </c>
      <c r="T319">
        <v>25.198650788451499</v>
      </c>
      <c r="U319">
        <v>21.615274772506499</v>
      </c>
      <c r="V319">
        <v>23.2583979340349</v>
      </c>
      <c r="W319">
        <v>21.872777843383499</v>
      </c>
      <c r="X319">
        <v>20.331470061665101</v>
      </c>
      <c r="Y319">
        <v>17.595949443167399</v>
      </c>
      <c r="Z319">
        <v>19.915100707020201</v>
      </c>
      <c r="AA319">
        <v>21.5143076851726</v>
      </c>
      <c r="AB319" t="str">
        <f>IF(ISNUMBER(MATCH(C319,{"Algeria","Angola","Benin","Botswana","Burkina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20" spans="1:28" x14ac:dyDescent="0.35">
      <c r="A320" t="s">
        <v>464</v>
      </c>
      <c r="B320" t="s">
        <v>465</v>
      </c>
      <c r="C320" t="s">
        <v>232</v>
      </c>
      <c r="D320" t="s">
        <v>233</v>
      </c>
      <c r="E320">
        <v>93.207413793103399</v>
      </c>
      <c r="F320">
        <v>97.788278688524599</v>
      </c>
      <c r="G320">
        <v>110.013711124222</v>
      </c>
      <c r="H320">
        <v>93.045206409901695</v>
      </c>
      <c r="I320">
        <v>91.0083930381534</v>
      </c>
      <c r="J320">
        <v>111.294243915461</v>
      </c>
      <c r="K320">
        <v>85.443193617137595</v>
      </c>
      <c r="L320">
        <v>83.981810842856802</v>
      </c>
      <c r="M320">
        <v>84.7736260860774</v>
      </c>
      <c r="N320">
        <v>88.390341412390001</v>
      </c>
      <c r="O320">
        <v>78.977164666955701</v>
      </c>
      <c r="P320">
        <v>87.059498559851093</v>
      </c>
      <c r="Q320">
        <v>90.999526058069904</v>
      </c>
      <c r="R320">
        <v>93.808985983823803</v>
      </c>
      <c r="S320">
        <v>103.770770787004</v>
      </c>
      <c r="T320">
        <v>107.912141821044</v>
      </c>
      <c r="U320">
        <v>109.478019117866</v>
      </c>
      <c r="V320">
        <v>103.203983739837</v>
      </c>
      <c r="W320">
        <v>88.313916349809901</v>
      </c>
      <c r="X320">
        <v>103.217142857143</v>
      </c>
      <c r="Y320">
        <v>84.581937984496093</v>
      </c>
      <c r="Z320">
        <v>87.128712871287107</v>
      </c>
      <c r="AA320" t="s">
        <v>31</v>
      </c>
      <c r="AB320" t="str">
        <f>IF(ISNUMBER(MATCH(C320,{"Algeria","Angola","Benin","Botswana","Burkina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1" spans="1:28" x14ac:dyDescent="0.35">
      <c r="A321" t="s">
        <v>464</v>
      </c>
      <c r="B321" t="s">
        <v>465</v>
      </c>
      <c r="C321" t="s">
        <v>234</v>
      </c>
      <c r="D321" t="s">
        <v>235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31</v>
      </c>
      <c r="U321" t="s">
        <v>31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31</v>
      </c>
      <c r="AB321" t="str">
        <f>IF(ISNUMBER(MATCH(C321,{"Algeria","Angola","Benin","Botswana","Burkina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2" spans="1:28" x14ac:dyDescent="0.35">
      <c r="A322" t="s">
        <v>464</v>
      </c>
      <c r="B322" t="s">
        <v>465</v>
      </c>
      <c r="C322" t="s">
        <v>236</v>
      </c>
      <c r="D322" t="s">
        <v>237</v>
      </c>
      <c r="E322">
        <v>32.1559911508662</v>
      </c>
      <c r="F322">
        <v>30.4360561697363</v>
      </c>
      <c r="G322">
        <v>28.580284993283801</v>
      </c>
      <c r="H322">
        <v>29.776764015692098</v>
      </c>
      <c r="I322">
        <v>33.261378416959502</v>
      </c>
      <c r="J322">
        <v>33.041728227899199</v>
      </c>
      <c r="K322">
        <v>35.025454914297597</v>
      </c>
      <c r="L322">
        <v>36.482345597278901</v>
      </c>
      <c r="M322">
        <v>47.874467225169603</v>
      </c>
      <c r="N322">
        <v>40.948267458427097</v>
      </c>
      <c r="O322">
        <v>44.295859584434197</v>
      </c>
      <c r="P322">
        <v>52.228581681014802</v>
      </c>
      <c r="Q322">
        <v>51.3642764025061</v>
      </c>
      <c r="R322">
        <v>46.660033844185499</v>
      </c>
      <c r="S322">
        <v>42.783021031858802</v>
      </c>
      <c r="T322">
        <v>36.142932861380999</v>
      </c>
      <c r="U322">
        <v>33.471158554477498</v>
      </c>
      <c r="V322">
        <v>36.186710865653197</v>
      </c>
      <c r="W322">
        <v>37.275574670346899</v>
      </c>
      <c r="X322">
        <v>36.481277897858099</v>
      </c>
      <c r="Y322">
        <v>32.674454541810199</v>
      </c>
      <c r="Z322">
        <v>38.456844710854803</v>
      </c>
      <c r="AA322">
        <v>48.526538799515897</v>
      </c>
      <c r="AB322" t="str">
        <f>IF(ISNUMBER(MATCH(C322,{"Algeria","Angola","Benin","Botswana","Burkina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3" spans="1:28" x14ac:dyDescent="0.35">
      <c r="A323" t="s">
        <v>464</v>
      </c>
      <c r="B323" t="s">
        <v>465</v>
      </c>
      <c r="C323" t="s">
        <v>238</v>
      </c>
      <c r="D323" t="s">
        <v>239</v>
      </c>
      <c r="E323" t="s">
        <v>31</v>
      </c>
      <c r="F323" t="s">
        <v>31</v>
      </c>
      <c r="G323" t="s">
        <v>31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>
        <v>59.540043967674102</v>
      </c>
      <c r="N323">
        <v>58.527614770605602</v>
      </c>
      <c r="O323">
        <v>60.508311853911799</v>
      </c>
      <c r="P323">
        <v>61.199709212485601</v>
      </c>
      <c r="Q323">
        <v>56.841948156390501</v>
      </c>
      <c r="R323">
        <v>52.099625897101603</v>
      </c>
      <c r="S323">
        <v>53.549166728480898</v>
      </c>
      <c r="T323">
        <v>51.5690493993839</v>
      </c>
      <c r="U323">
        <v>51.191407508458703</v>
      </c>
      <c r="V323">
        <v>53.081292468633499</v>
      </c>
      <c r="W323">
        <v>57.261619951432401</v>
      </c>
      <c r="X323">
        <v>56.440801046232998</v>
      </c>
      <c r="Y323">
        <v>53.912870248428703</v>
      </c>
      <c r="Z323">
        <v>65.229247757724295</v>
      </c>
      <c r="AA323">
        <v>70.760150099314998</v>
      </c>
      <c r="AB323" t="str">
        <f>IF(ISNUMBER(MATCH(C323,{"Algeria","Angola","Benin","Botswana","Burkina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4" spans="1:28" x14ac:dyDescent="0.35">
      <c r="A324" t="s">
        <v>464</v>
      </c>
      <c r="B324" t="s">
        <v>465</v>
      </c>
      <c r="C324" t="s">
        <v>240</v>
      </c>
      <c r="D324" t="s">
        <v>241</v>
      </c>
      <c r="E324">
        <v>30.146150056610502</v>
      </c>
      <c r="F324">
        <v>35.5420560747664</v>
      </c>
      <c r="G324">
        <v>36.609145815358097</v>
      </c>
      <c r="H324">
        <v>34.463664909723001</v>
      </c>
      <c r="I324">
        <v>32.380528295854802</v>
      </c>
      <c r="J324">
        <v>28.2666191953614</v>
      </c>
      <c r="K324">
        <v>24.167359473353802</v>
      </c>
      <c r="L324">
        <v>28.317464994505901</v>
      </c>
      <c r="M324">
        <v>25.923906733501902</v>
      </c>
      <c r="N324">
        <v>29.3774306307015</v>
      </c>
      <c r="O324">
        <v>30.354422114198702</v>
      </c>
      <c r="P324">
        <v>25.891992060729802</v>
      </c>
      <c r="Q324">
        <v>26.279547558304898</v>
      </c>
      <c r="R324">
        <v>26.7451677494984</v>
      </c>
      <c r="S324">
        <v>31.530801622127299</v>
      </c>
      <c r="T324">
        <v>44.933325211105398</v>
      </c>
      <c r="U324">
        <v>48.527182906427598</v>
      </c>
      <c r="V324">
        <v>46.643730864881597</v>
      </c>
      <c r="W324">
        <v>45.619963501116601</v>
      </c>
      <c r="X324">
        <v>44.889511455376102</v>
      </c>
      <c r="Y324" t="s">
        <v>31</v>
      </c>
      <c r="Z324" t="s">
        <v>31</v>
      </c>
      <c r="AA324" t="s">
        <v>31</v>
      </c>
      <c r="AB324" t="str">
        <f>IF(ISNUMBER(MATCH(C324,{"Algeria","Angola","Benin","Botswana","Burkina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5" spans="1:28" x14ac:dyDescent="0.35">
      <c r="A325" t="s">
        <v>464</v>
      </c>
      <c r="B325" t="s">
        <v>465</v>
      </c>
      <c r="C325" t="s">
        <v>242</v>
      </c>
      <c r="D325" t="s">
        <v>243</v>
      </c>
      <c r="E325">
        <v>47.583069783667398</v>
      </c>
      <c r="F325">
        <v>37.0223392232366</v>
      </c>
      <c r="G325">
        <v>43.339374897169598</v>
      </c>
      <c r="H325">
        <v>45.251659087603201</v>
      </c>
      <c r="I325">
        <v>51.259821071809803</v>
      </c>
      <c r="J325">
        <v>56.778448193841001</v>
      </c>
      <c r="K325">
        <v>79.029368163999905</v>
      </c>
      <c r="L325">
        <v>84.145408981258996</v>
      </c>
      <c r="M325">
        <v>92.557126131498194</v>
      </c>
      <c r="N325">
        <v>78.680806210426297</v>
      </c>
      <c r="O325">
        <v>81.678527816714904</v>
      </c>
      <c r="P325">
        <v>81.641363254753401</v>
      </c>
      <c r="Q325">
        <v>95.271736872297097</v>
      </c>
      <c r="R325">
        <v>91.776631687263603</v>
      </c>
      <c r="S325">
        <v>87.6775294863412</v>
      </c>
      <c r="T325">
        <v>75.771970227373799</v>
      </c>
      <c r="U325">
        <v>69.998165142237198</v>
      </c>
      <c r="V325">
        <v>66.364604448422398</v>
      </c>
      <c r="W325">
        <v>67.273829896646504</v>
      </c>
      <c r="X325">
        <v>64.138922346809395</v>
      </c>
      <c r="Y325">
        <v>52.1642756151629</v>
      </c>
      <c r="Z325">
        <v>67.952977656006198</v>
      </c>
      <c r="AA325" t="s">
        <v>31</v>
      </c>
      <c r="AB325" t="str">
        <f>IF(ISNUMBER(MATCH(C325,{"Algeria","Angola","Benin","Botswana","Burkina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6" spans="1:28" x14ac:dyDescent="0.35">
      <c r="A326" t="s">
        <v>464</v>
      </c>
      <c r="B326" t="s">
        <v>465</v>
      </c>
      <c r="C326" t="s">
        <v>244</v>
      </c>
      <c r="D326" t="s">
        <v>245</v>
      </c>
      <c r="E326">
        <v>38.175297766503903</v>
      </c>
      <c r="F326">
        <v>38.026278006343198</v>
      </c>
      <c r="G326">
        <v>38.502388188075699</v>
      </c>
      <c r="H326">
        <v>37.071662719660701</v>
      </c>
      <c r="I326">
        <v>41.167629056793501</v>
      </c>
      <c r="J326">
        <v>42.828910553297803</v>
      </c>
      <c r="K326">
        <v>43.806297893509203</v>
      </c>
      <c r="L326">
        <v>45.598315819586297</v>
      </c>
      <c r="M326">
        <v>48.695101619362802</v>
      </c>
      <c r="N326">
        <v>46.847756544600003</v>
      </c>
      <c r="O326">
        <v>49.336311853543997</v>
      </c>
      <c r="P326">
        <v>51.355539770336101</v>
      </c>
      <c r="Q326">
        <v>60.308398080945203</v>
      </c>
      <c r="R326">
        <v>60.006043217851698</v>
      </c>
      <c r="S326">
        <v>58.305191641550699</v>
      </c>
      <c r="T326">
        <v>51.846064395575297</v>
      </c>
      <c r="U326">
        <v>41.882463464290403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tr">
        <f>IF(ISNUMBER(MATCH(C326,{"Algeria","Angola","Benin","Botswana","Burkina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7" spans="1:28" x14ac:dyDescent="0.35">
      <c r="A327" t="s">
        <v>464</v>
      </c>
      <c r="B327" t="s">
        <v>465</v>
      </c>
      <c r="C327" t="s">
        <v>246</v>
      </c>
      <c r="D327" t="s">
        <v>247</v>
      </c>
      <c r="E327">
        <v>44.751379124087002</v>
      </c>
      <c r="F327">
        <v>48.367647722175697</v>
      </c>
      <c r="G327">
        <v>46.666769763149702</v>
      </c>
      <c r="H327">
        <v>48.564704648335002</v>
      </c>
      <c r="I327">
        <v>54.223341431519898</v>
      </c>
      <c r="J327">
        <v>57.265910228746598</v>
      </c>
      <c r="K327">
        <v>60.3877423338715</v>
      </c>
      <c r="L327">
        <v>57.311693935773697</v>
      </c>
      <c r="M327">
        <v>51.918950775624602</v>
      </c>
      <c r="N327">
        <v>44.198418232244997</v>
      </c>
      <c r="O327">
        <v>55.346401311810403</v>
      </c>
      <c r="P327">
        <v>65.710555236229396</v>
      </c>
      <c r="Q327">
        <v>66.7846886045742</v>
      </c>
      <c r="R327">
        <v>64.762681980446601</v>
      </c>
      <c r="S327">
        <v>64.076174006706694</v>
      </c>
      <c r="T327">
        <v>61.977156555358697</v>
      </c>
      <c r="U327">
        <v>59.2577312874961</v>
      </c>
      <c r="V327">
        <v>62.219461865291002</v>
      </c>
      <c r="W327">
        <v>62.1234198668595</v>
      </c>
      <c r="X327">
        <v>60.473860563267998</v>
      </c>
      <c r="Y327">
        <v>58.931720739174999</v>
      </c>
      <c r="Z327">
        <v>67.111291349698007</v>
      </c>
      <c r="AA327">
        <v>76.156450289711799</v>
      </c>
      <c r="AB327" t="str">
        <f>IF(ISNUMBER(MATCH(C327,{"Algeria","Angola","Benin","Botswana","Burkina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8" spans="1:28" x14ac:dyDescent="0.35">
      <c r="A328" t="s">
        <v>464</v>
      </c>
      <c r="B328" t="s">
        <v>465</v>
      </c>
      <c r="C328" t="s">
        <v>248</v>
      </c>
      <c r="D328" t="s">
        <v>249</v>
      </c>
      <c r="E328">
        <v>35.937740199846303</v>
      </c>
      <c r="F328">
        <v>39.951892359153597</v>
      </c>
      <c r="G328">
        <v>34.943890274314199</v>
      </c>
      <c r="H328">
        <v>37.354252683732497</v>
      </c>
      <c r="I328">
        <v>55.917892474343901</v>
      </c>
      <c r="J328">
        <v>56.139117563053198</v>
      </c>
      <c r="K328">
        <v>55.479739522174199</v>
      </c>
      <c r="L328">
        <v>60.826190963505802</v>
      </c>
      <c r="M328">
        <v>68.080018736507</v>
      </c>
      <c r="N328">
        <v>57.202137163737397</v>
      </c>
      <c r="O328">
        <v>60.073530074561099</v>
      </c>
      <c r="P328">
        <v>65.776785181986696</v>
      </c>
      <c r="Q328">
        <v>59.736289045004703</v>
      </c>
      <c r="R328">
        <v>59.527573845168902</v>
      </c>
      <c r="S328">
        <v>56.0609920941111</v>
      </c>
      <c r="T328">
        <v>48.6993749077198</v>
      </c>
      <c r="U328">
        <v>45.997461903576699</v>
      </c>
      <c r="V328">
        <v>46.528496072736502</v>
      </c>
      <c r="W328">
        <v>47.502786145557799</v>
      </c>
      <c r="X328">
        <v>42.283157053078099</v>
      </c>
      <c r="Y328">
        <v>33.757217420400103</v>
      </c>
      <c r="Z328">
        <v>52.802992709773598</v>
      </c>
      <c r="AA328" t="s">
        <v>31</v>
      </c>
      <c r="AB328" t="str">
        <f>IF(ISNUMBER(MATCH(C328,{"Algeria","Angola","Benin","Botswana","Burkina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29" spans="1:28" x14ac:dyDescent="0.35">
      <c r="A329" t="s">
        <v>464</v>
      </c>
      <c r="B329" t="s">
        <v>465</v>
      </c>
      <c r="C329" t="s">
        <v>250</v>
      </c>
      <c r="D329" t="s">
        <v>251</v>
      </c>
      <c r="E329" t="s">
        <v>31</v>
      </c>
      <c r="F329" t="s">
        <v>31</v>
      </c>
      <c r="G329" t="s">
        <v>31</v>
      </c>
      <c r="H329" t="s">
        <v>31</v>
      </c>
      <c r="I329" t="s">
        <v>31</v>
      </c>
      <c r="J329" t="s">
        <v>31</v>
      </c>
      <c r="K329" t="s">
        <v>31</v>
      </c>
      <c r="L329">
        <v>111.81443654672501</v>
      </c>
      <c r="M329">
        <v>108.213142935782</v>
      </c>
      <c r="N329">
        <v>116.035084559298</v>
      </c>
      <c r="O329">
        <v>107.97725617122001</v>
      </c>
      <c r="P329">
        <v>102.073333750393</v>
      </c>
      <c r="Q329">
        <v>108.908323679074</v>
      </c>
      <c r="R329">
        <v>95.241961073394606</v>
      </c>
      <c r="S329">
        <v>88.809656091956896</v>
      </c>
      <c r="T329">
        <v>86.577366322775902</v>
      </c>
      <c r="U329">
        <v>94.020887899208603</v>
      </c>
      <c r="V329">
        <v>98.2631100675666</v>
      </c>
      <c r="W329">
        <v>93.820637172925998</v>
      </c>
      <c r="X329">
        <v>91.550559269943506</v>
      </c>
      <c r="Y329">
        <v>92.605395631088896</v>
      </c>
      <c r="Z329">
        <v>93.521272106308103</v>
      </c>
      <c r="AA329" t="s">
        <v>31</v>
      </c>
      <c r="AB329" t="str">
        <f>IF(ISNUMBER(MATCH(C329,{"Algeria","Angola","Benin","Botswana","Burkina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0" spans="1:28" x14ac:dyDescent="0.35">
      <c r="A330" t="s">
        <v>464</v>
      </c>
      <c r="B330" t="s">
        <v>465</v>
      </c>
      <c r="C330" t="s">
        <v>252</v>
      </c>
      <c r="D330" t="s">
        <v>253</v>
      </c>
      <c r="E330" t="s">
        <v>31</v>
      </c>
      <c r="F330" t="s">
        <v>31</v>
      </c>
      <c r="G330" t="s">
        <v>31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tr">
        <f>IF(ISNUMBER(MATCH(C330,{"Algeria","Angola","Benin","Botswana","Burkina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1" spans="1:28" x14ac:dyDescent="0.35">
      <c r="A331" t="s">
        <v>464</v>
      </c>
      <c r="B331" t="s">
        <v>465</v>
      </c>
      <c r="C331" t="s">
        <v>254</v>
      </c>
      <c r="D331" t="s">
        <v>255</v>
      </c>
      <c r="E331">
        <v>13.7230894806652</v>
      </c>
      <c r="F331">
        <v>16.632751937984501</v>
      </c>
      <c r="G331">
        <v>34.091957558050098</v>
      </c>
      <c r="H331">
        <v>33.2956573468174</v>
      </c>
      <c r="I331">
        <v>32.373371188369397</v>
      </c>
      <c r="J331">
        <v>27.1440465349093</v>
      </c>
      <c r="K331">
        <v>25.8987738493833</v>
      </c>
      <c r="L331">
        <v>29.2998376046984</v>
      </c>
      <c r="M331">
        <v>29.126451515608501</v>
      </c>
      <c r="N331">
        <v>44.3840389580403</v>
      </c>
      <c r="O331">
        <v>31.8052059029276</v>
      </c>
      <c r="P331">
        <v>24.8595388907261</v>
      </c>
      <c r="Q331">
        <v>31.356462067642401</v>
      </c>
      <c r="R331">
        <v>46.445753333736903</v>
      </c>
      <c r="S331">
        <v>44.286561635710299</v>
      </c>
      <c r="T331">
        <v>34.677533211173902</v>
      </c>
      <c r="U331">
        <v>26.5322885114747</v>
      </c>
      <c r="V331">
        <v>20.3517104782416</v>
      </c>
      <c r="W331">
        <v>24.167629179766902</v>
      </c>
      <c r="X331">
        <v>35.374010564307497</v>
      </c>
      <c r="Y331" t="s">
        <v>31</v>
      </c>
      <c r="Z331" t="s">
        <v>31</v>
      </c>
      <c r="AA331" t="s">
        <v>31</v>
      </c>
      <c r="AB331" t="str">
        <f>IF(ISNUMBER(MATCH(C331,{"Algeria","Angola","Benin","Botswana","Burkina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2" spans="1:28" x14ac:dyDescent="0.35">
      <c r="A332" t="s">
        <v>464</v>
      </c>
      <c r="B332" t="s">
        <v>465</v>
      </c>
      <c r="C332" t="s">
        <v>256</v>
      </c>
      <c r="D332" t="s">
        <v>257</v>
      </c>
      <c r="E332" t="s">
        <v>31</v>
      </c>
      <c r="F332" t="s">
        <v>31</v>
      </c>
      <c r="G332" t="s">
        <v>31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tr">
        <f>IF(ISNUMBER(MATCH(C332,{"Algeria","Angola","Benin","Botswana","Burkina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33" spans="1:28" x14ac:dyDescent="0.35">
      <c r="A333" t="s">
        <v>464</v>
      </c>
      <c r="B333" t="s">
        <v>465</v>
      </c>
      <c r="C333" t="s">
        <v>258</v>
      </c>
      <c r="D333" t="s">
        <v>259</v>
      </c>
      <c r="E333">
        <v>44.784657910666503</v>
      </c>
      <c r="F333">
        <v>49.568675039751</v>
      </c>
      <c r="G333">
        <v>53.086836333860198</v>
      </c>
      <c r="H333">
        <v>52.013922405747103</v>
      </c>
      <c r="I333">
        <v>55.832660845814502</v>
      </c>
      <c r="J333">
        <v>62.3538990109735</v>
      </c>
      <c r="K333">
        <v>67.297988454054007</v>
      </c>
      <c r="L333">
        <v>64.746176298210699</v>
      </c>
      <c r="M333">
        <v>69.227760616657605</v>
      </c>
      <c r="N333">
        <v>53.549477516371198</v>
      </c>
      <c r="O333">
        <v>65.945024356819104</v>
      </c>
      <c r="P333">
        <v>75.566210201382205</v>
      </c>
      <c r="Q333">
        <v>77.616532430566096</v>
      </c>
      <c r="R333">
        <v>77.218217555989099</v>
      </c>
      <c r="S333">
        <v>70.451217562979096</v>
      </c>
      <c r="T333">
        <v>69.774676590594197</v>
      </c>
      <c r="U333">
        <v>66.866475381167504</v>
      </c>
      <c r="V333">
        <v>71.278191654297402</v>
      </c>
      <c r="W333">
        <v>73.389375238958493</v>
      </c>
      <c r="X333">
        <v>71.995035444072997</v>
      </c>
      <c r="Y333">
        <v>63.870721028664001</v>
      </c>
      <c r="Z333">
        <v>76.007476579059897</v>
      </c>
      <c r="AA333">
        <v>89.542650437024406</v>
      </c>
      <c r="AB333" t="str">
        <f>IF(ISNUMBER(MATCH(C333,{"Algeria","Angola","Benin","Botswana","Burkina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34" spans="1:28" x14ac:dyDescent="0.35">
      <c r="A334" t="s">
        <v>464</v>
      </c>
      <c r="B334" t="s">
        <v>465</v>
      </c>
      <c r="C334" t="s">
        <v>260</v>
      </c>
      <c r="D334" t="s">
        <v>261</v>
      </c>
      <c r="E334">
        <v>124.76744241186201</v>
      </c>
      <c r="F334">
        <v>124.56472473553001</v>
      </c>
      <c r="G334">
        <v>114.327478038346</v>
      </c>
      <c r="H334">
        <v>112.12989357229399</v>
      </c>
      <c r="I334">
        <v>121.49252128114701</v>
      </c>
      <c r="J334">
        <v>130.25306705666699</v>
      </c>
      <c r="K334">
        <v>138.13923580788301</v>
      </c>
      <c r="L334">
        <v>137.908314571662</v>
      </c>
      <c r="M334">
        <v>130.71871899412801</v>
      </c>
      <c r="N334">
        <v>115.60761852853901</v>
      </c>
      <c r="O334">
        <v>130.962019766895</v>
      </c>
      <c r="P334">
        <v>139.22533043783201</v>
      </c>
      <c r="Q334">
        <v>140.57504713791801</v>
      </c>
      <c r="R334">
        <v>144.15017538934001</v>
      </c>
      <c r="S334">
        <v>150.64626077704699</v>
      </c>
      <c r="T334">
        <v>159.296525319647</v>
      </c>
      <c r="U334">
        <v>157.33877563626601</v>
      </c>
      <c r="V334">
        <v>161.04648843957301</v>
      </c>
      <c r="W334">
        <v>164.922567034797</v>
      </c>
      <c r="X334">
        <v>173.52218378073701</v>
      </c>
      <c r="Y334">
        <v>165.596791540086</v>
      </c>
      <c r="Z334">
        <v>176.68700121397001</v>
      </c>
      <c r="AA334">
        <v>175.111415423983</v>
      </c>
      <c r="AB334" t="str">
        <f>IF(ISNUMBER(MATCH(C334,{"Algeria","Angola","Benin","Botswana","Burkina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35" spans="1:28" x14ac:dyDescent="0.35">
      <c r="A335" t="s">
        <v>464</v>
      </c>
      <c r="B335" t="s">
        <v>465</v>
      </c>
      <c r="C335" t="s">
        <v>262</v>
      </c>
      <c r="D335" t="s">
        <v>263</v>
      </c>
      <c r="E335">
        <v>58.500248303261003</v>
      </c>
      <c r="F335">
        <v>58.798446799245198</v>
      </c>
      <c r="G335">
        <v>59.118541033434603</v>
      </c>
      <c r="H335">
        <v>57.9270412868308</v>
      </c>
      <c r="I335">
        <v>54.133189665269001</v>
      </c>
      <c r="J335">
        <v>51.985833803829003</v>
      </c>
      <c r="K335">
        <v>50.240307862940497</v>
      </c>
      <c r="L335">
        <v>51.788016007450302</v>
      </c>
      <c r="M335">
        <v>46.912635867148197</v>
      </c>
      <c r="N335">
        <v>35.045224323085598</v>
      </c>
      <c r="O335">
        <v>32.517245804147798</v>
      </c>
      <c r="P335">
        <v>32.549638164352601</v>
      </c>
      <c r="Q335">
        <v>32.940767358293698</v>
      </c>
      <c r="R335">
        <v>30.7668207286655</v>
      </c>
      <c r="S335">
        <v>32.994007060175697</v>
      </c>
      <c r="T335">
        <v>39.991604301266598</v>
      </c>
      <c r="U335">
        <v>35.5429811513443</v>
      </c>
      <c r="V335">
        <v>34.314875790128902</v>
      </c>
      <c r="W335">
        <v>33.100745491089697</v>
      </c>
      <c r="X335">
        <v>31.869683298543301</v>
      </c>
      <c r="Y335">
        <v>59.509633774010702</v>
      </c>
      <c r="Z335">
        <v>75.981621930941301</v>
      </c>
      <c r="AA335">
        <v>96.544235032634006</v>
      </c>
      <c r="AB335" t="str">
        <f>IF(ISNUMBER(MATCH(C335,{"Algeria","Angola","Benin","Botswana","Burkina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36" spans="1:28" x14ac:dyDescent="0.35">
      <c r="A336" t="s">
        <v>464</v>
      </c>
      <c r="B336" t="s">
        <v>465</v>
      </c>
      <c r="C336" t="s">
        <v>264</v>
      </c>
      <c r="D336" t="s">
        <v>265</v>
      </c>
      <c r="E336">
        <v>47.213307272186199</v>
      </c>
      <c r="F336">
        <v>42.279302516313798</v>
      </c>
      <c r="G336">
        <v>45.232635035056703</v>
      </c>
      <c r="H336">
        <v>43.412953024630198</v>
      </c>
      <c r="I336">
        <v>50.166318833560098</v>
      </c>
      <c r="J336">
        <v>51.033402821230197</v>
      </c>
      <c r="K336">
        <v>54.760183968462499</v>
      </c>
      <c r="L336">
        <v>61.976352212052397</v>
      </c>
      <c r="M336">
        <v>68.345585576899893</v>
      </c>
      <c r="N336">
        <v>54.371210403692999</v>
      </c>
      <c r="O336">
        <v>58.091315722073801</v>
      </c>
      <c r="P336">
        <v>66.067697000771204</v>
      </c>
      <c r="Q336">
        <v>66.840581697567799</v>
      </c>
      <c r="R336">
        <v>61.460755422990303</v>
      </c>
      <c r="S336">
        <v>64.875073678385107</v>
      </c>
      <c r="T336">
        <v>64.960443972133703</v>
      </c>
      <c r="U336">
        <v>65.521566253919403</v>
      </c>
      <c r="V336">
        <v>68.991564553652594</v>
      </c>
      <c r="W336">
        <v>72.8400703306813</v>
      </c>
      <c r="X336">
        <v>76.168175052657602</v>
      </c>
      <c r="Y336">
        <v>70.469782184545707</v>
      </c>
      <c r="Z336">
        <v>82.254202569203599</v>
      </c>
      <c r="AA336">
        <v>95.9236787865987</v>
      </c>
      <c r="AB336" t="str">
        <f>IF(ISNUMBER(MATCH(C336,{"Algeria","Angola","Benin","Botswana","Burkina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37" spans="1:28" x14ac:dyDescent="0.35">
      <c r="A337" t="s">
        <v>464</v>
      </c>
      <c r="B337" t="s">
        <v>465</v>
      </c>
      <c r="C337" t="s">
        <v>266</v>
      </c>
      <c r="D337" t="s">
        <v>267</v>
      </c>
      <c r="E337">
        <v>23.6574542144097</v>
      </c>
      <c r="F337">
        <v>20.9648766725829</v>
      </c>
      <c r="G337">
        <v>28.366117532573298</v>
      </c>
      <c r="H337">
        <v>20.336440099879301</v>
      </c>
      <c r="I337">
        <v>29.318075429809898</v>
      </c>
      <c r="J337">
        <v>34.810698828891503</v>
      </c>
      <c r="K337">
        <v>34.615925156819202</v>
      </c>
      <c r="L337">
        <v>38.906528215719597</v>
      </c>
      <c r="M337">
        <v>46.650154560923603</v>
      </c>
      <c r="N337">
        <v>42.0358677611163</v>
      </c>
      <c r="O337">
        <v>36.000513991347198</v>
      </c>
      <c r="P337">
        <v>33.763453919837197</v>
      </c>
      <c r="Q337">
        <v>30.871021977933999</v>
      </c>
      <c r="R337">
        <v>33.095415712835297</v>
      </c>
      <c r="S337">
        <v>33.6875202375914</v>
      </c>
      <c r="T337">
        <v>32.829732705615399</v>
      </c>
      <c r="U337">
        <v>31.742129049744001</v>
      </c>
      <c r="V337">
        <v>34.440770631784901</v>
      </c>
      <c r="W337">
        <v>36.305481013782703</v>
      </c>
      <c r="X337">
        <v>34.1769218029022</v>
      </c>
      <c r="Y337">
        <v>28.868632481830399</v>
      </c>
      <c r="Z337">
        <v>31.6827517093535</v>
      </c>
      <c r="AA337">
        <v>40.142600173220004</v>
      </c>
      <c r="AB337" t="str">
        <f>IF(ISNUMBER(MATCH(C337,{"Algeria","Angola","Benin","Botswana","Burkina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8" spans="1:28" x14ac:dyDescent="0.35">
      <c r="A338" t="s">
        <v>464</v>
      </c>
      <c r="B338" t="s">
        <v>465</v>
      </c>
      <c r="C338" t="s">
        <v>268</v>
      </c>
      <c r="D338" t="s">
        <v>269</v>
      </c>
      <c r="E338" t="s">
        <v>31</v>
      </c>
      <c r="F338" t="s">
        <v>31</v>
      </c>
      <c r="G338" t="s">
        <v>31</v>
      </c>
      <c r="H338" t="s">
        <v>31</v>
      </c>
      <c r="I338" t="s">
        <v>31</v>
      </c>
      <c r="J338" t="s">
        <v>31</v>
      </c>
      <c r="K338" t="s">
        <v>31</v>
      </c>
      <c r="L338" t="s">
        <v>31</v>
      </c>
      <c r="M338" t="s">
        <v>31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tr">
        <f>IF(ISNUMBER(MATCH(C338,{"Algeria","Angola","Benin","Botswana","Burkina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39" spans="1:28" x14ac:dyDescent="0.35">
      <c r="A339" t="s">
        <v>464</v>
      </c>
      <c r="B339" t="s">
        <v>465</v>
      </c>
      <c r="C339" t="s">
        <v>270</v>
      </c>
      <c r="D339" t="s">
        <v>271</v>
      </c>
      <c r="E339">
        <v>100.59708025510599</v>
      </c>
      <c r="F339">
        <v>92.962144654105899</v>
      </c>
      <c r="G339">
        <v>91.050929900603606</v>
      </c>
      <c r="H339">
        <v>87.251682908715793</v>
      </c>
      <c r="I339">
        <v>95.000928176049698</v>
      </c>
      <c r="J339">
        <v>90.955667815842403</v>
      </c>
      <c r="K339">
        <v>90.391665996407397</v>
      </c>
      <c r="L339">
        <v>86.297231490666405</v>
      </c>
      <c r="M339">
        <v>77.168747540421506</v>
      </c>
      <c r="N339">
        <v>71.142178585606899</v>
      </c>
      <c r="O339">
        <v>71.014469817416895</v>
      </c>
      <c r="P339">
        <v>69.682242498626294</v>
      </c>
      <c r="Q339">
        <v>68.541840840482195</v>
      </c>
      <c r="R339">
        <v>67.091950434610197</v>
      </c>
      <c r="S339">
        <v>64.518732551066805</v>
      </c>
      <c r="T339">
        <v>61.921381548184399</v>
      </c>
      <c r="U339">
        <v>60.123564571449101</v>
      </c>
      <c r="V339">
        <v>63.1434308633591</v>
      </c>
      <c r="W339">
        <v>61.8476540824403</v>
      </c>
      <c r="X339">
        <v>57.750795185085302</v>
      </c>
      <c r="Y339">
        <v>55.229346897817102</v>
      </c>
      <c r="Z339">
        <v>61.730925874200601</v>
      </c>
      <c r="AA339">
        <v>66.909213116202295</v>
      </c>
      <c r="AB339" t="str">
        <f>IF(ISNUMBER(MATCH(C339,{"Algeria","Angola","Benin","Botswana","Burkina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0" spans="1:28" x14ac:dyDescent="0.35">
      <c r="A340" t="s">
        <v>464</v>
      </c>
      <c r="B340" t="s">
        <v>465</v>
      </c>
      <c r="C340" t="s">
        <v>272</v>
      </c>
      <c r="D340" t="s">
        <v>273</v>
      </c>
      <c r="E340" t="s">
        <v>31</v>
      </c>
      <c r="F340" t="s">
        <v>31</v>
      </c>
      <c r="G340" t="s">
        <v>31</v>
      </c>
      <c r="H340" t="s">
        <v>31</v>
      </c>
      <c r="I340" t="s">
        <v>31</v>
      </c>
      <c r="J340" t="s">
        <v>31</v>
      </c>
      <c r="K340" t="s">
        <v>31</v>
      </c>
      <c r="L340" t="s">
        <v>31</v>
      </c>
      <c r="M340" t="s">
        <v>31</v>
      </c>
      <c r="N340" t="s">
        <v>31</v>
      </c>
      <c r="O340" t="s">
        <v>31</v>
      </c>
      <c r="P340" t="s">
        <v>31</v>
      </c>
      <c r="Q340" t="s">
        <v>31</v>
      </c>
      <c r="R340" t="s">
        <v>31</v>
      </c>
      <c r="S340">
        <v>74.685123756816296</v>
      </c>
      <c r="T340">
        <v>71.167602936645196</v>
      </c>
      <c r="U340">
        <v>77.073412553480694</v>
      </c>
      <c r="V340">
        <v>79.256194320762802</v>
      </c>
      <c r="W340">
        <v>83.719369050368897</v>
      </c>
      <c r="X340">
        <v>78.4244431862477</v>
      </c>
      <c r="Y340">
        <v>68.350979909835601</v>
      </c>
      <c r="Z340">
        <v>67.787431707140996</v>
      </c>
      <c r="AA340" t="s">
        <v>31</v>
      </c>
      <c r="AB340" t="str">
        <f>IF(ISNUMBER(MATCH(C340,{"Algeria","Angola","Benin","Botswana","Burkina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1" spans="1:28" x14ac:dyDescent="0.35">
      <c r="A341" t="s">
        <v>464</v>
      </c>
      <c r="B341" t="s">
        <v>465</v>
      </c>
      <c r="C341" t="s">
        <v>274</v>
      </c>
      <c r="D341" t="s">
        <v>275</v>
      </c>
      <c r="E341">
        <v>32.943984975458001</v>
      </c>
      <c r="F341">
        <v>33.888365950416997</v>
      </c>
      <c r="G341">
        <v>29.7418375585208</v>
      </c>
      <c r="H341">
        <v>32.8588013102597</v>
      </c>
      <c r="I341">
        <v>31.634432954492901</v>
      </c>
      <c r="J341">
        <v>31.136456434394699</v>
      </c>
      <c r="K341">
        <v>32.547728736082</v>
      </c>
      <c r="L341">
        <v>32.497635094202998</v>
      </c>
      <c r="M341">
        <v>38.331826060640502</v>
      </c>
      <c r="N341">
        <v>28.8058792394168</v>
      </c>
      <c r="O341">
        <v>35.148127062913801</v>
      </c>
      <c r="P341">
        <v>31.187379866748898</v>
      </c>
      <c r="Q341">
        <v>31.264254544767599</v>
      </c>
      <c r="R341">
        <v>39.877120613525399</v>
      </c>
      <c r="S341">
        <v>38.083220531037597</v>
      </c>
      <c r="T341">
        <v>39.5959311743242</v>
      </c>
      <c r="U341">
        <v>40.320383449542</v>
      </c>
      <c r="V341">
        <v>35.854354388853402</v>
      </c>
      <c r="W341">
        <v>35.622408402120698</v>
      </c>
      <c r="X341">
        <v>37.953411632158499</v>
      </c>
      <c r="Y341">
        <v>36.333944229222098</v>
      </c>
      <c r="Z341">
        <v>39.342798747434699</v>
      </c>
      <c r="AA341">
        <v>39.765694784821797</v>
      </c>
      <c r="AB341" t="str">
        <f>IF(ISNUMBER(MATCH(C341,{"Algeria","Angola","Benin","Botswana","Burkina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42" spans="1:28" x14ac:dyDescent="0.35">
      <c r="A342" t="s">
        <v>464</v>
      </c>
      <c r="B342" t="s">
        <v>465</v>
      </c>
      <c r="C342" t="s">
        <v>276</v>
      </c>
      <c r="D342" t="s">
        <v>277</v>
      </c>
      <c r="E342">
        <v>128.374580727042</v>
      </c>
      <c r="F342">
        <v>112.83539590406301</v>
      </c>
      <c r="G342">
        <v>110.504334620009</v>
      </c>
      <c r="H342">
        <v>110.370063232093</v>
      </c>
      <c r="I342">
        <v>109.52060931899599</v>
      </c>
      <c r="J342">
        <v>114.02146697463201</v>
      </c>
      <c r="K342">
        <v>130.43494354987999</v>
      </c>
      <c r="L342">
        <v>133.07255237207099</v>
      </c>
      <c r="M342">
        <v>150.32388011601699</v>
      </c>
      <c r="N342">
        <v>147.92958016486699</v>
      </c>
      <c r="O342">
        <v>150.89057777516899</v>
      </c>
      <c r="P342">
        <v>159.11677208791801</v>
      </c>
      <c r="Q342">
        <v>159.55597800257999</v>
      </c>
      <c r="R342">
        <v>148.35668340823</v>
      </c>
      <c r="S342">
        <v>137.82838728845499</v>
      </c>
      <c r="T342">
        <v>144.85180109436101</v>
      </c>
      <c r="U342">
        <v>145.21065163977201</v>
      </c>
      <c r="V342">
        <v>136.09975881013</v>
      </c>
      <c r="W342">
        <v>144.64706041306599</v>
      </c>
      <c r="X342">
        <v>149.16341800195099</v>
      </c>
      <c r="Y342">
        <v>165.02673748026001</v>
      </c>
      <c r="Z342">
        <v>153.34209138000401</v>
      </c>
      <c r="AA342">
        <v>156.62244206941099</v>
      </c>
      <c r="AB342" t="str">
        <f>IF(ISNUMBER(MATCH(C342,{"Algeria","Angola","Benin","Botswana","Burkina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3" spans="1:28" x14ac:dyDescent="0.35">
      <c r="A343" t="s">
        <v>464</v>
      </c>
      <c r="B343" t="s">
        <v>465</v>
      </c>
      <c r="C343" t="s">
        <v>278</v>
      </c>
      <c r="D343" t="s">
        <v>279</v>
      </c>
      <c r="E343">
        <v>100.812761438263</v>
      </c>
      <c r="F343">
        <v>92.967335374193993</v>
      </c>
      <c r="G343">
        <v>75.116329204437307</v>
      </c>
      <c r="H343">
        <v>86.631278134834105</v>
      </c>
      <c r="I343">
        <v>83.712291608053903</v>
      </c>
      <c r="J343">
        <v>92.187412605699393</v>
      </c>
      <c r="K343">
        <v>87.529598193144096</v>
      </c>
      <c r="L343">
        <v>88.800627210248905</v>
      </c>
      <c r="M343">
        <v>93.069218074236304</v>
      </c>
      <c r="N343">
        <v>101.391735363808</v>
      </c>
      <c r="O343">
        <v>109.24222719149699</v>
      </c>
      <c r="P343">
        <v>102.42663074680399</v>
      </c>
      <c r="Q343">
        <v>103.352407873419</v>
      </c>
      <c r="R343">
        <v>111.409784976384</v>
      </c>
      <c r="S343">
        <v>100.78105381511</v>
      </c>
      <c r="T343">
        <v>94.256964447016401</v>
      </c>
      <c r="U343">
        <v>80.395035771936506</v>
      </c>
      <c r="V343">
        <v>86.562041022805701</v>
      </c>
      <c r="W343">
        <v>89.155260353904595</v>
      </c>
      <c r="X343">
        <v>115.079388674247</v>
      </c>
      <c r="Y343">
        <v>72.895312970581102</v>
      </c>
      <c r="Z343">
        <v>69.633931278841999</v>
      </c>
      <c r="AA343" t="s">
        <v>31</v>
      </c>
      <c r="AB343" t="str">
        <f>IF(ISNUMBER(MATCH(C343,{"Algeria","Angola","Benin","Botswana","Burkina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4" spans="1:28" x14ac:dyDescent="0.35">
      <c r="A344" t="s">
        <v>464</v>
      </c>
      <c r="B344" t="s">
        <v>465</v>
      </c>
      <c r="C344" t="s">
        <v>280</v>
      </c>
      <c r="D344" t="s">
        <v>281</v>
      </c>
      <c r="E344">
        <v>33.423259052982402</v>
      </c>
      <c r="F344">
        <v>35.164217379955502</v>
      </c>
      <c r="G344">
        <v>32.011921197338303</v>
      </c>
      <c r="H344">
        <v>36.193252157770999</v>
      </c>
      <c r="I344">
        <v>51.949547110100198</v>
      </c>
      <c r="J344">
        <v>61.481852505961697</v>
      </c>
      <c r="K344">
        <v>40.424397885635599</v>
      </c>
      <c r="L344">
        <v>45.540893879624697</v>
      </c>
      <c r="M344">
        <v>52.517360521973998</v>
      </c>
      <c r="N344">
        <v>44.7628692989027</v>
      </c>
      <c r="O344">
        <v>47.681397020749202</v>
      </c>
      <c r="P344">
        <v>48.302519904370598</v>
      </c>
      <c r="Q344">
        <v>62.526767533806499</v>
      </c>
      <c r="R344">
        <v>56.850224970926597</v>
      </c>
      <c r="S344">
        <v>54.221170641661203</v>
      </c>
      <c r="T344">
        <v>47.151641739161697</v>
      </c>
      <c r="U344">
        <v>39.228155921108097</v>
      </c>
      <c r="V344">
        <v>44.3092844495023</v>
      </c>
      <c r="W344">
        <v>52.560479092221101</v>
      </c>
      <c r="X344">
        <v>54.604664089089503</v>
      </c>
      <c r="Y344">
        <v>53.994073473571497</v>
      </c>
      <c r="Z344">
        <v>60.940567872387099</v>
      </c>
      <c r="AA344">
        <v>77.704156456185402</v>
      </c>
      <c r="AB344" t="str">
        <f>IF(ISNUMBER(MATCH(C344,{"Algeria","Angola","Benin","Botswana","Burkina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45" spans="1:28" x14ac:dyDescent="0.35">
      <c r="A345" t="s">
        <v>464</v>
      </c>
      <c r="B345" t="s">
        <v>465</v>
      </c>
      <c r="C345" t="s">
        <v>282</v>
      </c>
      <c r="D345" t="s">
        <v>283</v>
      </c>
      <c r="E345">
        <v>61.218387592557598</v>
      </c>
      <c r="F345">
        <v>61.791702435364897</v>
      </c>
      <c r="G345">
        <v>58.213990269895397</v>
      </c>
      <c r="H345">
        <v>54.111274874846899</v>
      </c>
      <c r="I345">
        <v>55.1456011773776</v>
      </c>
      <c r="J345">
        <v>64.221623063419997</v>
      </c>
      <c r="K345">
        <v>68.618925831202006</v>
      </c>
      <c r="L345">
        <v>65.008953375834096</v>
      </c>
      <c r="M345">
        <v>64.418794458477294</v>
      </c>
      <c r="N345">
        <v>56.752560358655899</v>
      </c>
      <c r="O345">
        <v>62.219400760495802</v>
      </c>
      <c r="P345">
        <v>65.094798985020304</v>
      </c>
      <c r="Q345">
        <v>65.707954506565102</v>
      </c>
      <c r="R345">
        <v>60.734583782666597</v>
      </c>
      <c r="S345">
        <v>58.0650479204498</v>
      </c>
      <c r="T345">
        <v>55.648127031187599</v>
      </c>
      <c r="U345">
        <v>52.192037889281103</v>
      </c>
      <c r="V345">
        <v>53.0950955989181</v>
      </c>
      <c r="W345">
        <v>51.990912854191699</v>
      </c>
      <c r="X345">
        <v>52.2171104532638</v>
      </c>
      <c r="Y345">
        <v>46.509554253715997</v>
      </c>
      <c r="Z345">
        <v>53.995489856356699</v>
      </c>
      <c r="AA345">
        <v>63.106111254415403</v>
      </c>
      <c r="AB345" t="str">
        <f>IF(ISNUMBER(MATCH(C345,{"Algeria","Angola","Benin","Botswana","Burkina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46" spans="1:28" x14ac:dyDescent="0.35">
      <c r="A346" t="s">
        <v>464</v>
      </c>
      <c r="B346" t="s">
        <v>465</v>
      </c>
      <c r="C346" t="s">
        <v>284</v>
      </c>
      <c r="D346" t="s">
        <v>285</v>
      </c>
      <c r="E346">
        <v>27.025964812142501</v>
      </c>
      <c r="F346">
        <v>24.499351843334502</v>
      </c>
      <c r="G346">
        <v>24.145424834559801</v>
      </c>
      <c r="H346">
        <v>25.845248767326499</v>
      </c>
      <c r="I346">
        <v>27.645841286582801</v>
      </c>
      <c r="J346">
        <v>27.705581724776401</v>
      </c>
      <c r="K346">
        <v>28.767562737874599</v>
      </c>
      <c r="L346">
        <v>29.2680434728356</v>
      </c>
      <c r="M346">
        <v>30.0755351025349</v>
      </c>
      <c r="N346">
        <v>28.812770431945999</v>
      </c>
      <c r="O346">
        <v>31.062653701020601</v>
      </c>
      <c r="P346">
        <v>32.432970780802499</v>
      </c>
      <c r="Q346">
        <v>33.501678059667597</v>
      </c>
      <c r="R346">
        <v>32.459223664886402</v>
      </c>
      <c r="S346">
        <v>33.051916592480303</v>
      </c>
      <c r="T346">
        <v>36.5642042713542</v>
      </c>
      <c r="U346">
        <v>39.020038053623999</v>
      </c>
      <c r="V346">
        <v>39.464176046735297</v>
      </c>
      <c r="W346">
        <v>41.301832499876298</v>
      </c>
      <c r="X346">
        <v>39.076061788185598</v>
      </c>
      <c r="Y346">
        <v>37.445845004961001</v>
      </c>
      <c r="Z346">
        <v>42.840034649076202</v>
      </c>
      <c r="AA346">
        <v>46.126963513967503</v>
      </c>
      <c r="AB346" t="str">
        <f>IF(ISNUMBER(MATCH(C346,{"Algeria","Angola","Benin","Botswana","Burkina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7" spans="1:28" x14ac:dyDescent="0.35">
      <c r="A347" t="s">
        <v>464</v>
      </c>
      <c r="B347" t="s">
        <v>465</v>
      </c>
      <c r="C347" t="s">
        <v>286</v>
      </c>
      <c r="D347" t="s">
        <v>287</v>
      </c>
      <c r="E347">
        <v>72.617736048677997</v>
      </c>
      <c r="F347">
        <v>76.490729793514504</v>
      </c>
      <c r="G347">
        <v>71.7315720287056</v>
      </c>
      <c r="H347">
        <v>76.0286416368792</v>
      </c>
      <c r="I347">
        <v>78.189571920944402</v>
      </c>
      <c r="J347">
        <v>75.803563901344802</v>
      </c>
      <c r="K347">
        <v>77.240921520269396</v>
      </c>
      <c r="L347">
        <v>76.191492410836702</v>
      </c>
      <c r="M347">
        <v>85.968805803338199</v>
      </c>
      <c r="N347">
        <v>86.915763477550996</v>
      </c>
      <c r="O347">
        <v>82.123301995223997</v>
      </c>
      <c r="P347">
        <v>82.190358160703298</v>
      </c>
      <c r="Q347">
        <v>81.471125782928993</v>
      </c>
      <c r="R347">
        <v>82.863924210250204</v>
      </c>
      <c r="S347">
        <v>74.031544342239499</v>
      </c>
      <c r="T347">
        <v>78.231469629836496</v>
      </c>
      <c r="U347">
        <v>72.980829770917893</v>
      </c>
      <c r="V347">
        <v>71.063292340621004</v>
      </c>
      <c r="W347">
        <v>65.376731355006797</v>
      </c>
      <c r="X347">
        <v>73.470873786407793</v>
      </c>
      <c r="Y347">
        <v>65.294117647058798</v>
      </c>
      <c r="Z347">
        <v>69.673233771148503</v>
      </c>
      <c r="AA347">
        <v>71.366002565012494</v>
      </c>
      <c r="AB347" t="str">
        <f>IF(ISNUMBER(MATCH(C347,{"Algeria","Angola","Benin","Botswana","Burkina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8" spans="1:28" x14ac:dyDescent="0.35">
      <c r="A348" t="s">
        <v>464</v>
      </c>
      <c r="B348" t="s">
        <v>465</v>
      </c>
      <c r="C348" t="s">
        <v>288</v>
      </c>
      <c r="D348" t="s">
        <v>289</v>
      </c>
      <c r="E348">
        <v>76.562986319597599</v>
      </c>
      <c r="F348">
        <v>74.445696778909806</v>
      </c>
      <c r="G348">
        <v>77.3756289829454</v>
      </c>
      <c r="H348">
        <v>86.743339729896107</v>
      </c>
      <c r="I348">
        <v>81.505157342657299</v>
      </c>
      <c r="J348">
        <v>91.859983533411196</v>
      </c>
      <c r="K348">
        <v>91.898426956249693</v>
      </c>
      <c r="L348">
        <v>97.140065506269906</v>
      </c>
      <c r="M348">
        <v>93.602852738310901</v>
      </c>
      <c r="N348">
        <v>73.491204331743404</v>
      </c>
      <c r="O348">
        <v>60.108238831071198</v>
      </c>
      <c r="P348">
        <v>66.077138962861298</v>
      </c>
      <c r="Q348">
        <v>65.173559296382706</v>
      </c>
      <c r="R348">
        <v>63.5946836672099</v>
      </c>
      <c r="S348">
        <v>62.700328409529398</v>
      </c>
      <c r="T348">
        <v>57.159493668201598</v>
      </c>
      <c r="U348">
        <v>56.138184783892598</v>
      </c>
      <c r="V348">
        <v>56.090543677693297</v>
      </c>
      <c r="W348">
        <v>56.750417484545302</v>
      </c>
      <c r="X348">
        <v>56.441152156913802</v>
      </c>
      <c r="Y348">
        <v>51.351385855404402</v>
      </c>
      <c r="Z348">
        <v>57.8220988272368</v>
      </c>
      <c r="AA348">
        <v>70.003250268848504</v>
      </c>
      <c r="AB348" t="str">
        <f>IF(ISNUMBER(MATCH(C348,{"Algeria","Angola","Benin","Botswana","Burkina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49" spans="1:28" x14ac:dyDescent="0.35">
      <c r="A349" t="s">
        <v>464</v>
      </c>
      <c r="B349" t="s">
        <v>465</v>
      </c>
      <c r="C349" t="s">
        <v>290</v>
      </c>
      <c r="D349" t="s">
        <v>291</v>
      </c>
      <c r="E349" t="s">
        <v>31</v>
      </c>
      <c r="F349" t="s">
        <v>31</v>
      </c>
      <c r="G349" t="s">
        <v>31</v>
      </c>
      <c r="H349" t="s">
        <v>31</v>
      </c>
      <c r="I349" t="s">
        <v>31</v>
      </c>
      <c r="J349" t="s">
        <v>31</v>
      </c>
      <c r="K349" t="s">
        <v>31</v>
      </c>
      <c r="L349" t="s">
        <v>31</v>
      </c>
      <c r="M349" t="s">
        <v>31</v>
      </c>
      <c r="N349" t="s">
        <v>31</v>
      </c>
      <c r="O349" t="s">
        <v>31</v>
      </c>
      <c r="P349" t="s">
        <v>31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tr">
        <f>IF(ISNUMBER(MATCH(C349,{"Algeria","Angola","Benin","Botswana","Burkina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0" spans="1:28" x14ac:dyDescent="0.35">
      <c r="A350" t="s">
        <v>464</v>
      </c>
      <c r="B350" t="s">
        <v>465</v>
      </c>
      <c r="C350" t="s">
        <v>292</v>
      </c>
      <c r="D350" t="s">
        <v>293</v>
      </c>
      <c r="E350">
        <v>67.889858288346502</v>
      </c>
      <c r="F350">
        <v>65.499985886875393</v>
      </c>
      <c r="G350">
        <v>67.790637135502294</v>
      </c>
      <c r="H350">
        <v>67.947343981935504</v>
      </c>
      <c r="I350">
        <v>70.541543314604198</v>
      </c>
      <c r="J350">
        <v>63.612076096312698</v>
      </c>
      <c r="K350">
        <v>53.486718019426696</v>
      </c>
      <c r="L350">
        <v>58.265977993229001</v>
      </c>
      <c r="M350">
        <v>67.180977484152194</v>
      </c>
      <c r="N350">
        <v>57.535757838317402</v>
      </c>
      <c r="O350">
        <v>56.671049072850103</v>
      </c>
      <c r="P350">
        <v>74.445673587852696</v>
      </c>
      <c r="Q350">
        <v>66.016413146141403</v>
      </c>
      <c r="R350">
        <v>61.421752181343699</v>
      </c>
      <c r="S350">
        <v>57.0733131819321</v>
      </c>
      <c r="T350">
        <v>45.469613241820802</v>
      </c>
      <c r="U350">
        <v>50.1830431700158</v>
      </c>
      <c r="V350">
        <v>56.766222601545898</v>
      </c>
      <c r="W350">
        <v>68.191090964265399</v>
      </c>
      <c r="X350">
        <v>65.179281441740301</v>
      </c>
      <c r="Y350">
        <v>55.178297895807198</v>
      </c>
      <c r="Z350">
        <v>60.549214483679499</v>
      </c>
      <c r="AA350">
        <v>75.259285742501604</v>
      </c>
      <c r="AB350" t="str">
        <f>IF(ISNUMBER(MATCH(C350,{"Algeria","Angola","Benin","Botswana","Burkina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1" spans="1:28" x14ac:dyDescent="0.35">
      <c r="A351" t="s">
        <v>464</v>
      </c>
      <c r="B351" t="s">
        <v>465</v>
      </c>
      <c r="C351" t="s">
        <v>294</v>
      </c>
      <c r="D351" t="s">
        <v>295</v>
      </c>
      <c r="E351">
        <v>51.110210293900998</v>
      </c>
      <c r="F351">
        <v>61.985931696921497</v>
      </c>
      <c r="G351">
        <v>59.873282890543898</v>
      </c>
      <c r="H351">
        <v>46.987142811735197</v>
      </c>
      <c r="I351">
        <v>58.087607790952497</v>
      </c>
      <c r="J351">
        <v>61.076014576356698</v>
      </c>
      <c r="K351">
        <v>77.433192495122398</v>
      </c>
      <c r="L351">
        <v>85.743147964693406</v>
      </c>
      <c r="M351">
        <v>92.820523231159299</v>
      </c>
      <c r="N351">
        <v>65.094161901956198</v>
      </c>
      <c r="O351">
        <v>62.735921205469303</v>
      </c>
      <c r="P351">
        <v>64.310010380481899</v>
      </c>
      <c r="Q351">
        <v>68.093561575331194</v>
      </c>
      <c r="R351">
        <v>61.428570154002401</v>
      </c>
      <c r="S351">
        <v>59.9839151953109</v>
      </c>
      <c r="T351">
        <v>60.570905226197098</v>
      </c>
      <c r="U351">
        <v>63.0722631968139</v>
      </c>
      <c r="V351">
        <v>64.499774487211397</v>
      </c>
      <c r="W351">
        <v>66.734296491841306</v>
      </c>
      <c r="X351">
        <v>64.997942621115797</v>
      </c>
      <c r="Y351">
        <v>61.009336687856397</v>
      </c>
      <c r="Z351">
        <v>62.1956378014157</v>
      </c>
      <c r="AA351">
        <v>75.969925273786501</v>
      </c>
      <c r="AB351" t="str">
        <f>IF(ISNUMBER(MATCH(C351,{"Algeria","Angola","Benin","Botswana","Burkina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2" spans="1:28" x14ac:dyDescent="0.35">
      <c r="A352" t="s">
        <v>464</v>
      </c>
      <c r="B352" t="s">
        <v>465</v>
      </c>
      <c r="C352" t="s">
        <v>296</v>
      </c>
      <c r="D352" t="s">
        <v>297</v>
      </c>
      <c r="E352">
        <v>29.243477949375301</v>
      </c>
      <c r="F352">
        <v>28.096025659482901</v>
      </c>
      <c r="G352">
        <v>28.365748105012901</v>
      </c>
      <c r="H352">
        <v>27.655371681508498</v>
      </c>
      <c r="I352">
        <v>30.202432970350799</v>
      </c>
      <c r="J352">
        <v>33.497928052420001</v>
      </c>
      <c r="K352">
        <v>35.043230982070803</v>
      </c>
      <c r="L352">
        <v>39.921872972685897</v>
      </c>
      <c r="M352">
        <v>45.362248235469103</v>
      </c>
      <c r="N352">
        <v>36.653778475644302</v>
      </c>
      <c r="O352">
        <v>39.753030928639902</v>
      </c>
      <c r="P352">
        <v>44.871387226870297</v>
      </c>
      <c r="Q352">
        <v>46.125005749101099</v>
      </c>
      <c r="R352">
        <v>43.604490894128602</v>
      </c>
      <c r="S352">
        <v>41.760580116510603</v>
      </c>
      <c r="T352">
        <v>37.292822035415398</v>
      </c>
      <c r="U352">
        <v>40.388065239264598</v>
      </c>
      <c r="V352">
        <v>41.566896887879203</v>
      </c>
      <c r="W352">
        <v>43.426450151727202</v>
      </c>
      <c r="X352">
        <v>41.905058410951099</v>
      </c>
      <c r="Y352">
        <v>38.0516114364654</v>
      </c>
      <c r="Z352">
        <v>42.020038095119403</v>
      </c>
      <c r="AA352">
        <v>55.120959536086602</v>
      </c>
      <c r="AB352" t="str">
        <f>IF(ISNUMBER(MATCH(C352,{"Algeria","Angola","Benin","Botswana","Burkina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53" spans="1:28" x14ac:dyDescent="0.35">
      <c r="A353" t="s">
        <v>464</v>
      </c>
      <c r="B353" t="s">
        <v>465</v>
      </c>
      <c r="C353" t="s">
        <v>298</v>
      </c>
      <c r="D353" t="s">
        <v>299</v>
      </c>
      <c r="E353">
        <v>34.907016646154098</v>
      </c>
      <c r="F353">
        <v>30.1322102080421</v>
      </c>
      <c r="G353">
        <v>49.381727243945498</v>
      </c>
      <c r="H353">
        <v>45.022244314241199</v>
      </c>
      <c r="I353">
        <v>42.949712343221599</v>
      </c>
      <c r="J353">
        <v>41.507373976052101</v>
      </c>
      <c r="K353">
        <v>36.905450949482798</v>
      </c>
      <c r="L353">
        <v>35.602215669236003</v>
      </c>
      <c r="M353">
        <v>35.816889907554803</v>
      </c>
      <c r="N353">
        <v>37.686370231477603</v>
      </c>
      <c r="O353">
        <v>42.196745791742501</v>
      </c>
      <c r="P353">
        <v>50.1320995433341</v>
      </c>
      <c r="Q353">
        <v>72.987667128138597</v>
      </c>
      <c r="R353">
        <v>76.406568442129696</v>
      </c>
      <c r="S353">
        <v>80.181135070104503</v>
      </c>
      <c r="T353">
        <v>62.830537570560899</v>
      </c>
      <c r="U353">
        <v>72.093154840704798</v>
      </c>
      <c r="V353">
        <v>61.139760656941597</v>
      </c>
      <c r="W353">
        <v>82.334153994728993</v>
      </c>
      <c r="X353">
        <v>79.730558936301506</v>
      </c>
      <c r="Y353">
        <v>65.738956390669401</v>
      </c>
      <c r="Z353">
        <v>68.833135606203797</v>
      </c>
      <c r="AA353" t="s">
        <v>31</v>
      </c>
      <c r="AB353" t="str">
        <f>IF(ISNUMBER(MATCH(C353,{"Algeria","Angola","Benin","Botswana","Burkina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54" spans="1:28" x14ac:dyDescent="0.35">
      <c r="A354" t="s">
        <v>464</v>
      </c>
      <c r="B354" t="s">
        <v>465</v>
      </c>
      <c r="C354" t="s">
        <v>300</v>
      </c>
      <c r="D354" t="s">
        <v>301</v>
      </c>
      <c r="E354" t="s">
        <v>31</v>
      </c>
      <c r="F354" t="s">
        <v>31</v>
      </c>
      <c r="G354" t="s">
        <v>31</v>
      </c>
      <c r="H354" t="s">
        <v>31</v>
      </c>
      <c r="I354" t="s">
        <v>31</v>
      </c>
      <c r="J354" t="s">
        <v>31</v>
      </c>
      <c r="K354" t="s">
        <v>31</v>
      </c>
      <c r="L354" t="s">
        <v>31</v>
      </c>
      <c r="M354" t="s">
        <v>31</v>
      </c>
      <c r="N354" t="s">
        <v>31</v>
      </c>
      <c r="O354">
        <v>8.1772126445097602</v>
      </c>
      <c r="P354">
        <v>7.0268188548164003</v>
      </c>
      <c r="Q354">
        <v>5.7672475137858301</v>
      </c>
      <c r="R354">
        <v>15.1649720310678</v>
      </c>
      <c r="S354">
        <v>20.651876805960701</v>
      </c>
      <c r="T354">
        <v>24.483307148352001</v>
      </c>
      <c r="U354">
        <v>30.939876528829501</v>
      </c>
      <c r="V354">
        <v>35.078752021057497</v>
      </c>
      <c r="W354">
        <v>34.0891936609382</v>
      </c>
      <c r="X354">
        <v>30.2992385010295</v>
      </c>
      <c r="Y354">
        <v>32.225733491207997</v>
      </c>
      <c r="Z354">
        <v>32.101176924032202</v>
      </c>
      <c r="AA354">
        <v>35.408629623446302</v>
      </c>
      <c r="AB354" t="str">
        <f>IF(ISNUMBER(MATCH(C354,{"Algeria","Angola","Benin","Botswana","Burkina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5" spans="1:28" x14ac:dyDescent="0.35">
      <c r="A355" t="s">
        <v>464</v>
      </c>
      <c r="B355" t="s">
        <v>465</v>
      </c>
      <c r="C355" t="s">
        <v>302</v>
      </c>
      <c r="D355" t="s">
        <v>303</v>
      </c>
      <c r="E355">
        <v>44.396093734839702</v>
      </c>
      <c r="F355">
        <v>47.528158812428998</v>
      </c>
      <c r="G355">
        <v>48.246322826312898</v>
      </c>
      <c r="H355">
        <v>52.523030297888099</v>
      </c>
      <c r="I355">
        <v>42.064320384833302</v>
      </c>
      <c r="J355">
        <v>40.2718039587905</v>
      </c>
      <c r="K355">
        <v>41.4671357775877</v>
      </c>
      <c r="L355">
        <v>55.124102732224799</v>
      </c>
      <c r="M355">
        <v>65.991062550572806</v>
      </c>
      <c r="N355">
        <v>72.199669481011</v>
      </c>
      <c r="O355">
        <v>59.790522695041901</v>
      </c>
      <c r="P355">
        <v>56.649365833305602</v>
      </c>
      <c r="Q355">
        <v>60.155070762378102</v>
      </c>
      <c r="R355">
        <v>60.222919315129403</v>
      </c>
      <c r="S355">
        <v>64.063051800075698</v>
      </c>
      <c r="T355">
        <v>61.868183377584103</v>
      </c>
      <c r="U355">
        <v>58.956720542059799</v>
      </c>
      <c r="V355">
        <v>47.598862800807602</v>
      </c>
      <c r="W355">
        <v>45.831301572099001</v>
      </c>
      <c r="X355">
        <v>46.500269625218898</v>
      </c>
      <c r="Y355">
        <v>43.247373438525202</v>
      </c>
      <c r="Z355">
        <v>50.146018480921903</v>
      </c>
      <c r="AA355">
        <v>56.375547476201099</v>
      </c>
      <c r="AB355" t="str">
        <f>IF(ISNUMBER(MATCH(C355,{"Algeria","Angola","Benin","Botswana","Burkina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56" spans="1:28" x14ac:dyDescent="0.35">
      <c r="A356" t="s">
        <v>464</v>
      </c>
      <c r="B356" t="s">
        <v>465</v>
      </c>
      <c r="C356" t="s">
        <v>304</v>
      </c>
      <c r="D356" t="s">
        <v>305</v>
      </c>
      <c r="E356" t="s">
        <v>31</v>
      </c>
      <c r="F356" t="s">
        <v>31</v>
      </c>
      <c r="G356" t="s">
        <v>31</v>
      </c>
      <c r="H356" t="s">
        <v>31</v>
      </c>
      <c r="I356" t="s">
        <v>31</v>
      </c>
      <c r="J356" t="s">
        <v>31</v>
      </c>
      <c r="K356" t="s">
        <v>31</v>
      </c>
      <c r="L356" t="s">
        <v>31</v>
      </c>
      <c r="M356">
        <v>73.809523809523796</v>
      </c>
      <c r="N356">
        <v>61.6666666666667</v>
      </c>
      <c r="O356">
        <v>48.148148148148103</v>
      </c>
      <c r="P356">
        <v>68.181818181818201</v>
      </c>
      <c r="Q356">
        <v>52.040816326530603</v>
      </c>
      <c r="R356">
        <v>78.260869565217405</v>
      </c>
      <c r="S356">
        <v>98.148148148148195</v>
      </c>
      <c r="T356">
        <v>128.43137254902001</v>
      </c>
      <c r="U356">
        <v>97.761194029850799</v>
      </c>
      <c r="V356">
        <v>82.068965517241395</v>
      </c>
      <c r="W356">
        <v>85.7988165680473</v>
      </c>
      <c r="X356">
        <v>95.428571428571402</v>
      </c>
      <c r="Y356">
        <v>91.397849462365599</v>
      </c>
      <c r="Z356">
        <v>96.410256410256395</v>
      </c>
      <c r="AA356">
        <v>115.384615384615</v>
      </c>
      <c r="AB356" t="str">
        <f>IF(ISNUMBER(MATCH(C356,{"Algeria","Angola","Benin","Botswana","Burkina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7" spans="1:28" x14ac:dyDescent="0.35">
      <c r="A357" t="s">
        <v>464</v>
      </c>
      <c r="B357" t="s">
        <v>465</v>
      </c>
      <c r="C357" t="s">
        <v>306</v>
      </c>
      <c r="D357" t="s">
        <v>307</v>
      </c>
      <c r="E357">
        <v>32.4265852938696</v>
      </c>
      <c r="F357">
        <v>33.239147361424003</v>
      </c>
      <c r="G357">
        <v>28.493588976216898</v>
      </c>
      <c r="H357">
        <v>28.5480191211037</v>
      </c>
      <c r="I357">
        <v>29.464591457087</v>
      </c>
      <c r="J357">
        <v>29.479260686921901</v>
      </c>
      <c r="K357">
        <v>31.315396799187901</v>
      </c>
      <c r="L357">
        <v>31.7236101436193</v>
      </c>
      <c r="M357">
        <v>33.260386093191002</v>
      </c>
      <c r="N357">
        <v>34.660093577476601</v>
      </c>
      <c r="O357">
        <v>36.402369602288402</v>
      </c>
      <c r="P357">
        <v>28.4906232103246</v>
      </c>
      <c r="Q357">
        <v>29.171614772248201</v>
      </c>
      <c r="R357">
        <v>32.570717059981497</v>
      </c>
      <c r="S357">
        <v>35.8585994929918</v>
      </c>
      <c r="T357">
        <v>36.451141795779499</v>
      </c>
      <c r="U357">
        <v>33.9359080835087</v>
      </c>
      <c r="V357">
        <v>36.830221967445098</v>
      </c>
      <c r="W357">
        <v>40.631745923926204</v>
      </c>
      <c r="X357">
        <v>41.469590113087001</v>
      </c>
      <c r="Y357">
        <v>34.113575769581701</v>
      </c>
      <c r="Z357">
        <v>37.934633307025102</v>
      </c>
      <c r="AA357">
        <v>42.638236808898803</v>
      </c>
      <c r="AB357" t="str">
        <f>IF(ISNUMBER(MATCH(C357,{"Algeria","Angola","Benin","Botswana","Burkina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8" spans="1:28" x14ac:dyDescent="0.35">
      <c r="A358" t="s">
        <v>464</v>
      </c>
      <c r="B358" t="s">
        <v>465</v>
      </c>
      <c r="C358" t="s">
        <v>308</v>
      </c>
      <c r="D358" t="s">
        <v>309</v>
      </c>
      <c r="E358">
        <v>59.488680485036703</v>
      </c>
      <c r="F358">
        <v>56.740357059108</v>
      </c>
      <c r="G358">
        <v>53.308975389963202</v>
      </c>
      <c r="H358">
        <v>52.635869035315203</v>
      </c>
      <c r="I358">
        <v>54.934383301277599</v>
      </c>
      <c r="J358">
        <v>57.174572459124697</v>
      </c>
      <c r="K358">
        <v>59.591033041026698</v>
      </c>
      <c r="L358">
        <v>61.682413553628201</v>
      </c>
      <c r="M358">
        <v>61.266258548388599</v>
      </c>
      <c r="N358">
        <v>54.652536161141498</v>
      </c>
      <c r="O358">
        <v>61.718401657104998</v>
      </c>
      <c r="P358">
        <v>66.968704976789695</v>
      </c>
      <c r="Q358">
        <v>69.765041365094007</v>
      </c>
      <c r="R358">
        <v>69.668853516396794</v>
      </c>
      <c r="S358">
        <v>69.475847280957794</v>
      </c>
      <c r="T358">
        <v>75.157679331254101</v>
      </c>
      <c r="U358">
        <v>69.3234999724707</v>
      </c>
      <c r="V358">
        <v>72.636443196874296</v>
      </c>
      <c r="W358">
        <v>74.139746533210499</v>
      </c>
      <c r="X358">
        <v>72.732963944628594</v>
      </c>
      <c r="Y358">
        <v>68.196301457572204</v>
      </c>
      <c r="Z358">
        <v>72.795422399382801</v>
      </c>
      <c r="AA358">
        <v>83.212882469565002</v>
      </c>
      <c r="AB358" t="str">
        <f>IF(ISNUMBER(MATCH(C358,{"Algeria","Angola","Benin","Botswana","Burkina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59" spans="1:28" x14ac:dyDescent="0.35">
      <c r="A359" t="s">
        <v>464</v>
      </c>
      <c r="B359" t="s">
        <v>465</v>
      </c>
      <c r="C359" t="s">
        <v>310</v>
      </c>
      <c r="D359" t="s">
        <v>311</v>
      </c>
      <c r="E359">
        <v>37.585841901923501</v>
      </c>
      <c r="F359">
        <v>39.475556873966198</v>
      </c>
      <c r="G359">
        <v>38.0769603361761</v>
      </c>
      <c r="H359">
        <v>41.275761575615803</v>
      </c>
      <c r="I359">
        <v>36.587650327506097</v>
      </c>
      <c r="J359">
        <v>40.443131145626303</v>
      </c>
      <c r="K359">
        <v>44.127386034309097</v>
      </c>
      <c r="L359">
        <v>44.789663928925201</v>
      </c>
      <c r="M359">
        <v>49.363245228819501</v>
      </c>
      <c r="N359">
        <v>40.6765004061957</v>
      </c>
      <c r="O359">
        <v>47.969007477639998</v>
      </c>
      <c r="P359">
        <v>46.753697495563003</v>
      </c>
      <c r="Q359">
        <v>45.994854795094703</v>
      </c>
      <c r="R359">
        <v>43.149246138598201</v>
      </c>
      <c r="S359">
        <v>40.371616847328298</v>
      </c>
      <c r="T359">
        <v>41.977629806495301</v>
      </c>
      <c r="U359">
        <v>38.764129759889798</v>
      </c>
      <c r="V359">
        <v>37.921949799957297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  <c r="AB359" t="str">
        <f>IF(ISNUMBER(MATCH(C359,{"Algeria","Angola","Benin","Botswana","Burkina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0" spans="1:28" x14ac:dyDescent="0.35">
      <c r="A360" t="s">
        <v>464</v>
      </c>
      <c r="B360" t="s">
        <v>465</v>
      </c>
      <c r="C360" t="s">
        <v>312</v>
      </c>
      <c r="D360" t="s">
        <v>313</v>
      </c>
      <c r="E360">
        <v>32.771468386752197</v>
      </c>
      <c r="F360">
        <v>31.802784511156698</v>
      </c>
      <c r="G360">
        <v>29.8089228515842</v>
      </c>
      <c r="H360">
        <v>28.075043944028501</v>
      </c>
      <c r="I360">
        <v>29.2561416675833</v>
      </c>
      <c r="J360">
        <v>29.733578008678201</v>
      </c>
      <c r="K360">
        <v>29.994651287179401</v>
      </c>
      <c r="L360">
        <v>29.152046626989399</v>
      </c>
      <c r="M360">
        <v>32.330021224248398</v>
      </c>
      <c r="N360">
        <v>26.4118122352772</v>
      </c>
      <c r="O360">
        <v>27.9779878234698</v>
      </c>
      <c r="P360">
        <v>28.845440675976999</v>
      </c>
      <c r="Q360">
        <v>28.163723222783702</v>
      </c>
      <c r="R360">
        <v>27.203567117567999</v>
      </c>
      <c r="S360">
        <v>27.1817694811884</v>
      </c>
      <c r="T360">
        <v>26.962481397352601</v>
      </c>
      <c r="U360">
        <v>25.859749106981599</v>
      </c>
      <c r="V360">
        <v>26.625594666831802</v>
      </c>
      <c r="W360">
        <v>27.924344694038201</v>
      </c>
      <c r="X360">
        <v>27.064712302170101</v>
      </c>
      <c r="Y360">
        <v>22.234628350035798</v>
      </c>
      <c r="Z360">
        <v>26.048785078287001</v>
      </c>
      <c r="AA360" t="s">
        <v>31</v>
      </c>
      <c r="AB360" t="str">
        <f>IF(ISNUMBER(MATCH(C360,{"Algeria","Angola","Benin","Botswana","Burkina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1" spans="1:28" x14ac:dyDescent="0.35">
      <c r="A361" t="s">
        <v>464</v>
      </c>
      <c r="B361" t="s">
        <v>465</v>
      </c>
      <c r="C361" t="s">
        <v>314</v>
      </c>
      <c r="D361" t="s">
        <v>315</v>
      </c>
      <c r="E361">
        <v>41.190331573309102</v>
      </c>
      <c r="F361">
        <v>38.938220664777504</v>
      </c>
      <c r="G361">
        <v>39.244148523510297</v>
      </c>
      <c r="H361">
        <v>41.470066972906402</v>
      </c>
      <c r="I361">
        <v>44.135461040178399</v>
      </c>
      <c r="J361">
        <v>47.263592812689701</v>
      </c>
      <c r="K361">
        <v>56.042679950857497</v>
      </c>
      <c r="L361">
        <v>59.961299744432303</v>
      </c>
      <c r="M361">
        <v>62.323665569069597</v>
      </c>
      <c r="N361">
        <v>53.011398644485503</v>
      </c>
      <c r="O361">
        <v>59.896393000914202</v>
      </c>
      <c r="P361">
        <v>66.810230767125006</v>
      </c>
      <c r="Q361">
        <v>67.708362736045004</v>
      </c>
      <c r="R361">
        <v>65.770138732879403</v>
      </c>
      <c r="S361">
        <v>61.690061380725901</v>
      </c>
      <c r="T361">
        <v>58.110541028679201</v>
      </c>
      <c r="U361">
        <v>54.931888707726301</v>
      </c>
      <c r="V361">
        <v>55.041409291805799</v>
      </c>
      <c r="W361">
        <v>51.7074666231943</v>
      </c>
      <c r="X361">
        <v>49.237780958313301</v>
      </c>
      <c r="Y361">
        <v>47.025115125345899</v>
      </c>
      <c r="Z361">
        <v>60.070066971643598</v>
      </c>
      <c r="AA361">
        <v>65.402012418869106</v>
      </c>
      <c r="AB361" t="str">
        <f>IF(ISNUMBER(MATCH(C361,{"Algeria","Angola","Benin","Botswana","Burkina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2" spans="1:28" x14ac:dyDescent="0.35">
      <c r="A362" t="s">
        <v>464</v>
      </c>
      <c r="B362" t="s">
        <v>465</v>
      </c>
      <c r="C362" t="s">
        <v>316</v>
      </c>
      <c r="D362" t="s">
        <v>317</v>
      </c>
      <c r="E362">
        <v>20.373077002796901</v>
      </c>
      <c r="F362">
        <v>19.557853569104601</v>
      </c>
      <c r="G362">
        <v>18.915577701855501</v>
      </c>
      <c r="H362">
        <v>20.1085650442709</v>
      </c>
      <c r="I362">
        <v>22.7055348369284</v>
      </c>
      <c r="J362">
        <v>23.936325795927601</v>
      </c>
      <c r="K362">
        <v>22.6609305610612</v>
      </c>
      <c r="L362">
        <v>22.436264299477799</v>
      </c>
      <c r="M362">
        <v>26.5307344572361</v>
      </c>
      <c r="N362">
        <v>34.534406082265498</v>
      </c>
      <c r="O362">
        <v>35.761571704560801</v>
      </c>
      <c r="P362">
        <v>34.956839719793798</v>
      </c>
      <c r="Q362">
        <v>28.985387401126498</v>
      </c>
      <c r="R362">
        <v>29.316115547240599</v>
      </c>
      <c r="S362">
        <v>29.795737908718301</v>
      </c>
      <c r="T362">
        <v>30.459060409249201</v>
      </c>
      <c r="U362">
        <v>24.304770330636099</v>
      </c>
      <c r="V362">
        <v>26.264891699023998</v>
      </c>
      <c r="W362">
        <v>26.298843362383799</v>
      </c>
      <c r="X362">
        <v>26.292632083435699</v>
      </c>
      <c r="Y362">
        <v>25.7763964066285</v>
      </c>
      <c r="Z362">
        <v>27.2271944555593</v>
      </c>
      <c r="AA362">
        <v>28.709797253214699</v>
      </c>
      <c r="AB362" t="str">
        <f>IF(ISNUMBER(MATCH(C362,{"Algeria","Angola","Benin","Botswana","Burkina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63" spans="1:28" x14ac:dyDescent="0.35">
      <c r="A363" t="s">
        <v>464</v>
      </c>
      <c r="B363" t="s">
        <v>465</v>
      </c>
      <c r="C363" t="s">
        <v>318</v>
      </c>
      <c r="D363" t="s">
        <v>319</v>
      </c>
      <c r="E363">
        <v>12.9723338600911</v>
      </c>
      <c r="F363">
        <v>21.4295420621938</v>
      </c>
      <c r="G363">
        <v>16.795449186429199</v>
      </c>
      <c r="H363">
        <v>22.5835837806132</v>
      </c>
      <c r="I363">
        <v>11.6420670608479</v>
      </c>
      <c r="J363">
        <v>12.025504783953</v>
      </c>
      <c r="K363">
        <v>13.050433926611399</v>
      </c>
      <c r="L363">
        <v>18.100594941803099</v>
      </c>
      <c r="M363">
        <v>15.126763125937201</v>
      </c>
      <c r="N363">
        <v>17.428368989420701</v>
      </c>
      <c r="O363">
        <v>17.6601455468174</v>
      </c>
      <c r="P363">
        <v>21.661018121340302</v>
      </c>
      <c r="Q363">
        <v>12.9857803186095</v>
      </c>
      <c r="R363">
        <v>12.998953374912601</v>
      </c>
      <c r="S363">
        <v>12.450067652921099</v>
      </c>
      <c r="T363">
        <v>10.6663422471382</v>
      </c>
      <c r="U363">
        <v>11.504409182246301</v>
      </c>
      <c r="V363">
        <v>13.1760368999616</v>
      </c>
      <c r="W363">
        <v>17.510944310365399</v>
      </c>
      <c r="X363">
        <v>19.8029510404665</v>
      </c>
      <c r="Y363">
        <v>8.2338754441719502</v>
      </c>
      <c r="Z363">
        <v>11.838083510473099</v>
      </c>
      <c r="AA363" t="s">
        <v>31</v>
      </c>
      <c r="AB363" t="str">
        <f>IF(ISNUMBER(MATCH(C363,{"Algeria","Angola","Benin","Botswana","Burkina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64" spans="1:28" x14ac:dyDescent="0.35">
      <c r="A364" t="s">
        <v>464</v>
      </c>
      <c r="B364" t="s">
        <v>465</v>
      </c>
      <c r="C364" t="s">
        <v>320</v>
      </c>
      <c r="D364" t="s">
        <v>321</v>
      </c>
      <c r="E364" t="s">
        <v>31</v>
      </c>
      <c r="F364" t="s">
        <v>31</v>
      </c>
      <c r="G364">
        <v>60.903426791277298</v>
      </c>
      <c r="H364">
        <v>62.469733656174299</v>
      </c>
      <c r="I364">
        <v>77.438016528925601</v>
      </c>
      <c r="J364">
        <v>78.6993402450518</v>
      </c>
      <c r="K364">
        <v>75.959595959596001</v>
      </c>
      <c r="L364">
        <v>61.727078891258003</v>
      </c>
      <c r="M364">
        <v>48.881789137380203</v>
      </c>
      <c r="N364">
        <v>45.283018867924497</v>
      </c>
      <c r="O364">
        <v>50.688360450563202</v>
      </c>
      <c r="P364">
        <v>61.591220850480099</v>
      </c>
      <c r="Q364">
        <v>64.0750670241287</v>
      </c>
      <c r="R364">
        <v>68.005181347150298</v>
      </c>
      <c r="S364">
        <v>67.307692307692307</v>
      </c>
      <c r="T364">
        <v>69.780219780219795</v>
      </c>
      <c r="U364">
        <v>81.138211382113795</v>
      </c>
      <c r="V364">
        <v>62.115384615384599</v>
      </c>
      <c r="W364">
        <v>57.955418908531897</v>
      </c>
      <c r="X364">
        <v>62.235393734123598</v>
      </c>
      <c r="Y364">
        <v>62.4708624708625</v>
      </c>
      <c r="Z364" t="s">
        <v>31</v>
      </c>
      <c r="AA364" t="s">
        <v>31</v>
      </c>
      <c r="AB364" t="str">
        <f>IF(ISNUMBER(MATCH(C364,{"Algeria","Angola","Benin","Botswana","Burkina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5" spans="1:28" x14ac:dyDescent="0.35">
      <c r="A365" t="s">
        <v>464</v>
      </c>
      <c r="B365" t="s">
        <v>465</v>
      </c>
      <c r="C365" t="s">
        <v>322</v>
      </c>
      <c r="D365" t="s">
        <v>323</v>
      </c>
      <c r="E365">
        <v>28.6997426335138</v>
      </c>
      <c r="F365">
        <v>28.173150325395699</v>
      </c>
      <c r="G365">
        <v>27.048131726917902</v>
      </c>
      <c r="H365">
        <v>26.6484411318303</v>
      </c>
      <c r="I365">
        <v>27.561806430541999</v>
      </c>
      <c r="J365">
        <v>27.0273910798849</v>
      </c>
      <c r="K365">
        <v>27.122606209528598</v>
      </c>
      <c r="L365">
        <v>28.984473178672399</v>
      </c>
      <c r="M365">
        <v>28.567179035404401</v>
      </c>
      <c r="N365">
        <v>27.654165737595299</v>
      </c>
      <c r="O365">
        <v>28.089190285685099</v>
      </c>
      <c r="P365">
        <v>27.937467459142201</v>
      </c>
      <c r="Q365">
        <v>27.211487984574301</v>
      </c>
      <c r="R365">
        <v>28.111483059280001</v>
      </c>
      <c r="S365">
        <v>29.409705178355502</v>
      </c>
      <c r="T365">
        <v>31.856667805045301</v>
      </c>
      <c r="U365">
        <v>33.178670971282401</v>
      </c>
      <c r="V365">
        <v>32.376516767611498</v>
      </c>
      <c r="W365">
        <v>31.782168501146799</v>
      </c>
      <c r="X365">
        <v>34.254895206671698</v>
      </c>
      <c r="Y365">
        <v>33.143641261564497</v>
      </c>
      <c r="Z365">
        <v>28.8083445325077</v>
      </c>
      <c r="AA365">
        <v>27.325295874270701</v>
      </c>
      <c r="AB365" t="str">
        <f>IF(ISNUMBER(MATCH(C365,{"Algeria","Angola","Benin","Botswana","Burkina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6" spans="1:28" x14ac:dyDescent="0.35">
      <c r="A366" t="s">
        <v>464</v>
      </c>
      <c r="B366" t="s">
        <v>465</v>
      </c>
      <c r="C366" t="s">
        <v>324</v>
      </c>
      <c r="D366" t="s">
        <v>325</v>
      </c>
      <c r="E366">
        <v>32.557328128604901</v>
      </c>
      <c r="F366">
        <v>37.0623206665677</v>
      </c>
      <c r="G366">
        <v>37.3020160635729</v>
      </c>
      <c r="H366">
        <v>40.020866151084697</v>
      </c>
      <c r="I366">
        <v>44.519606039610203</v>
      </c>
      <c r="J366">
        <v>35.946705093716702</v>
      </c>
      <c r="K366">
        <v>37.023386607829899</v>
      </c>
      <c r="L366">
        <v>46.1896444285616</v>
      </c>
      <c r="M366">
        <v>43.6541807439799</v>
      </c>
      <c r="N366">
        <v>44.508761034434599</v>
      </c>
      <c r="O366">
        <v>37.292168867546998</v>
      </c>
      <c r="P366">
        <v>37.724261522662701</v>
      </c>
      <c r="Q366">
        <v>39.351417936427197</v>
      </c>
      <c r="R366">
        <v>46.512764456165897</v>
      </c>
      <c r="S366">
        <v>40.838542426520902</v>
      </c>
      <c r="T366">
        <v>46.724358402474202</v>
      </c>
      <c r="U366">
        <v>41.543254751272201</v>
      </c>
      <c r="V366">
        <v>43.237566501765897</v>
      </c>
      <c r="W366">
        <v>38.657912687585302</v>
      </c>
      <c r="X366">
        <v>36.984116670703003</v>
      </c>
      <c r="Y366">
        <v>44.819749424502099</v>
      </c>
      <c r="Z366">
        <v>41.389544224382703</v>
      </c>
      <c r="AA366" t="s">
        <v>31</v>
      </c>
      <c r="AB366" t="str">
        <f>IF(ISNUMBER(MATCH(C366,{"Algeria","Angola","Benin","Botswana","Burkina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7" spans="1:28" x14ac:dyDescent="0.35">
      <c r="A367" t="s">
        <v>464</v>
      </c>
      <c r="B367" t="s">
        <v>465</v>
      </c>
      <c r="C367" t="s">
        <v>326</v>
      </c>
      <c r="D367" t="s">
        <v>327</v>
      </c>
      <c r="E367">
        <v>13.2438829021964</v>
      </c>
      <c r="F367">
        <v>14.293749954079701</v>
      </c>
      <c r="G367">
        <v>13.857803265448601</v>
      </c>
      <c r="H367">
        <v>14.629015437029</v>
      </c>
      <c r="I367">
        <v>13.3048934309628</v>
      </c>
      <c r="J367">
        <v>17.844083391499002</v>
      </c>
      <c r="K367">
        <v>21.547766839983598</v>
      </c>
      <c r="L367">
        <v>19.775815154160501</v>
      </c>
      <c r="M367">
        <v>23.211890610176599</v>
      </c>
      <c r="N367">
        <v>19.676095840612199</v>
      </c>
      <c r="O367">
        <v>19.352658734824399</v>
      </c>
      <c r="P367">
        <v>18.973235487874</v>
      </c>
      <c r="Q367">
        <v>20.408839448282698</v>
      </c>
      <c r="R367">
        <v>20.056445250246099</v>
      </c>
      <c r="S367">
        <v>18.658660989268299</v>
      </c>
      <c r="T367">
        <v>17.050261139549999</v>
      </c>
      <c r="U367">
        <v>15.9648622680443</v>
      </c>
      <c r="V367">
        <v>17.250423939659999</v>
      </c>
      <c r="W367">
        <v>19.044256657534198</v>
      </c>
      <c r="X367">
        <v>19.514712420665798</v>
      </c>
      <c r="Y367">
        <v>17.417721416742499</v>
      </c>
      <c r="Z367">
        <v>17.991938957817698</v>
      </c>
      <c r="AA367">
        <v>21.852585993883501</v>
      </c>
      <c r="AB367" t="str">
        <f>IF(ISNUMBER(MATCH(C367,{"Algeria","Angola","Benin","Botswana","Burkina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8" spans="1:28" x14ac:dyDescent="0.35">
      <c r="A368" t="s">
        <v>464</v>
      </c>
      <c r="B368" t="s">
        <v>465</v>
      </c>
      <c r="C368" t="s">
        <v>328</v>
      </c>
      <c r="D368" t="s">
        <v>329</v>
      </c>
      <c r="E368" t="s">
        <v>31</v>
      </c>
      <c r="F368" t="s">
        <v>31</v>
      </c>
      <c r="G368" t="s">
        <v>31</v>
      </c>
      <c r="H368" t="s">
        <v>31</v>
      </c>
      <c r="I368" t="s">
        <v>31</v>
      </c>
      <c r="J368" t="s">
        <v>31</v>
      </c>
      <c r="K368" t="s">
        <v>31</v>
      </c>
      <c r="L368" t="s">
        <v>31</v>
      </c>
      <c r="M368" t="s">
        <v>31</v>
      </c>
      <c r="N368" t="s">
        <v>31</v>
      </c>
      <c r="O368" t="s">
        <v>31</v>
      </c>
      <c r="P368" t="s">
        <v>31</v>
      </c>
      <c r="Q368" t="s">
        <v>31</v>
      </c>
      <c r="R368" t="s">
        <v>31</v>
      </c>
      <c r="S368" t="s">
        <v>31</v>
      </c>
      <c r="T368" t="s">
        <v>31</v>
      </c>
      <c r="U368" t="s">
        <v>31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  <c r="AA368" t="s">
        <v>31</v>
      </c>
      <c r="AB368" t="str">
        <f>IF(ISNUMBER(MATCH(C368,{"Algeria","Angola","Benin","Botswana","Burkina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69" spans="1:28" x14ac:dyDescent="0.35">
      <c r="A369" t="s">
        <v>464</v>
      </c>
      <c r="B369" t="s">
        <v>465</v>
      </c>
      <c r="C369" t="s">
        <v>330</v>
      </c>
      <c r="D369" t="s">
        <v>331</v>
      </c>
      <c r="E369">
        <v>71.978361710696007</v>
      </c>
      <c r="F369">
        <v>67.962929075087999</v>
      </c>
      <c r="G369">
        <v>64.212053915535193</v>
      </c>
      <c r="H369">
        <v>60.353333915778997</v>
      </c>
      <c r="I369">
        <v>65.884909860115002</v>
      </c>
      <c r="J369">
        <v>71.193523688226406</v>
      </c>
      <c r="K369">
        <v>71.722246373807494</v>
      </c>
      <c r="L369">
        <v>78.111909944035403</v>
      </c>
      <c r="M369">
        <v>88.609074218908702</v>
      </c>
      <c r="N369">
        <v>69.166397619032097</v>
      </c>
      <c r="O369">
        <v>78.232252051776797</v>
      </c>
      <c r="P369">
        <v>84.2570806993253</v>
      </c>
      <c r="Q369">
        <v>82.867545393609106</v>
      </c>
      <c r="R369">
        <v>72.472527352033694</v>
      </c>
      <c r="S369">
        <v>63.7331885724359</v>
      </c>
      <c r="T369">
        <v>52.251542747699297</v>
      </c>
      <c r="U369">
        <v>45.435408417188</v>
      </c>
      <c r="V369">
        <v>45.624213096859101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tr">
        <f>IF(ISNUMBER(MATCH(C369,{"Algeria","Angola","Benin","Botswana","Burkina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0" spans="1:28" x14ac:dyDescent="0.35">
      <c r="A370" t="s">
        <v>464</v>
      </c>
      <c r="B370" t="s">
        <v>465</v>
      </c>
      <c r="C370" t="s">
        <v>332</v>
      </c>
      <c r="D370" t="s">
        <v>333</v>
      </c>
      <c r="E370">
        <v>49.243478707450798</v>
      </c>
      <c r="F370">
        <v>52.250399661418001</v>
      </c>
      <c r="G370">
        <v>58.0032997297413</v>
      </c>
      <c r="H370">
        <v>54.0311026829553</v>
      </c>
      <c r="I370">
        <v>58.918861413353902</v>
      </c>
      <c r="J370" t="s">
        <v>31</v>
      </c>
      <c r="K370" t="s">
        <v>31</v>
      </c>
      <c r="L370" t="s">
        <v>31</v>
      </c>
      <c r="M370" t="s">
        <v>31</v>
      </c>
      <c r="N370" t="s">
        <v>31</v>
      </c>
      <c r="O370" t="s">
        <v>31</v>
      </c>
      <c r="P370" t="s">
        <v>31</v>
      </c>
      <c r="Q370" t="s">
        <v>31</v>
      </c>
      <c r="R370" t="s">
        <v>31</v>
      </c>
      <c r="S370" t="s">
        <v>31</v>
      </c>
      <c r="T370" t="s">
        <v>31</v>
      </c>
      <c r="U370" t="s">
        <v>31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tr">
        <f>IF(ISNUMBER(MATCH(C370,{"Algeria","Angola","Benin","Botswana","Burkina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1" spans="1:28" x14ac:dyDescent="0.35">
      <c r="A371" t="s">
        <v>464</v>
      </c>
      <c r="B371" t="s">
        <v>465</v>
      </c>
      <c r="C371" t="s">
        <v>334</v>
      </c>
      <c r="D371" t="s">
        <v>335</v>
      </c>
      <c r="E371">
        <v>35.313803731655099</v>
      </c>
      <c r="F371">
        <v>31.963110050996999</v>
      </c>
      <c r="G371">
        <v>31.966489109555301</v>
      </c>
      <c r="H371">
        <v>33.982706173800999</v>
      </c>
      <c r="I371">
        <v>34.416621943705501</v>
      </c>
      <c r="J371">
        <v>37.428371542061001</v>
      </c>
      <c r="K371">
        <v>38.440446126757102</v>
      </c>
      <c r="L371">
        <v>35.626208264355803</v>
      </c>
      <c r="M371">
        <v>38.339205947856499</v>
      </c>
      <c r="N371">
        <v>32.744727813260297</v>
      </c>
      <c r="O371">
        <v>39.117681749066797</v>
      </c>
      <c r="P371">
        <v>38.253264180315703</v>
      </c>
      <c r="Q371">
        <v>36.769438257851398</v>
      </c>
      <c r="R371">
        <v>34.656205801856302</v>
      </c>
      <c r="S371">
        <v>33.619313064334897</v>
      </c>
      <c r="T371">
        <v>32.180406826001402</v>
      </c>
      <c r="U371">
        <v>30.616082327004701</v>
      </c>
      <c r="V371">
        <v>32.910849863460399</v>
      </c>
      <c r="W371">
        <v>35.216000089502998</v>
      </c>
      <c r="X371">
        <v>35.134870790808101</v>
      </c>
      <c r="Y371">
        <v>29.489590489830402</v>
      </c>
      <c r="Z371">
        <v>34.255180510977397</v>
      </c>
      <c r="AA371">
        <v>39.376225686141197</v>
      </c>
      <c r="AB371" t="str">
        <f>IF(ISNUMBER(MATCH(C371,{"Algeria","Angola","Benin","Botswana","Burkina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2" spans="1:28" x14ac:dyDescent="0.35">
      <c r="A372" t="s">
        <v>464</v>
      </c>
      <c r="B372" t="s">
        <v>465</v>
      </c>
      <c r="C372" t="s">
        <v>336</v>
      </c>
      <c r="D372" t="s">
        <v>337</v>
      </c>
      <c r="E372">
        <v>18.769658441500901</v>
      </c>
      <c r="F372">
        <v>18.463021909087399</v>
      </c>
      <c r="G372">
        <v>17.974373478782098</v>
      </c>
      <c r="H372">
        <v>18.609943377851302</v>
      </c>
      <c r="I372">
        <v>19.023844517077201</v>
      </c>
      <c r="J372">
        <v>20.508556365130101</v>
      </c>
      <c r="K372">
        <v>21.248419580323201</v>
      </c>
      <c r="L372">
        <v>24.165996753135001</v>
      </c>
      <c r="M372">
        <v>28.7061371800215</v>
      </c>
      <c r="N372">
        <v>21.669876876324</v>
      </c>
      <c r="O372">
        <v>23.846644784828602</v>
      </c>
      <c r="P372">
        <v>25.485520527471799</v>
      </c>
      <c r="Q372">
        <v>25.170280892132102</v>
      </c>
      <c r="R372">
        <v>24.9788430262935</v>
      </c>
      <c r="S372">
        <v>24.246150715474901</v>
      </c>
      <c r="T372">
        <v>23.875443403218998</v>
      </c>
      <c r="U372">
        <v>22.788527455424699</v>
      </c>
      <c r="V372">
        <v>22.793678387299799</v>
      </c>
      <c r="W372">
        <v>23.4392854994888</v>
      </c>
      <c r="X372">
        <v>22.904417940534199</v>
      </c>
      <c r="Y372">
        <v>21.123555706685401</v>
      </c>
      <c r="Z372">
        <v>26.476330675955399</v>
      </c>
      <c r="AA372">
        <v>29.0948442618018</v>
      </c>
      <c r="AB372" t="str">
        <f>IF(ISNUMBER(MATCH(C372,{"Algeria","Angola","Benin","Botswana","Burkina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3" spans="1:28" x14ac:dyDescent="0.35">
      <c r="A373" t="s">
        <v>464</v>
      </c>
      <c r="B373" t="s">
        <v>465</v>
      </c>
      <c r="C373" t="s">
        <v>338</v>
      </c>
      <c r="D373" t="s">
        <v>339</v>
      </c>
      <c r="E373">
        <v>41.809149297041102</v>
      </c>
      <c r="F373">
        <v>43.744887116298401</v>
      </c>
      <c r="G373">
        <v>43.839124149749999</v>
      </c>
      <c r="H373">
        <v>45.269625992392399</v>
      </c>
      <c r="I373">
        <v>45.298443832404899</v>
      </c>
      <c r="J373">
        <v>42.615635354909699</v>
      </c>
      <c r="K373">
        <v>39.605079302369099</v>
      </c>
      <c r="L373">
        <v>35.630793654255299</v>
      </c>
      <c r="M373">
        <v>34.324237529300902</v>
      </c>
      <c r="N373">
        <v>30.667065187386701</v>
      </c>
      <c r="O373">
        <v>33.229448794211898</v>
      </c>
      <c r="P373">
        <v>31.690407821767</v>
      </c>
      <c r="Q373">
        <v>30.374931655584799</v>
      </c>
      <c r="R373">
        <v>29.6473614230291</v>
      </c>
      <c r="S373">
        <v>30.113667896666001</v>
      </c>
      <c r="T373">
        <v>31.933534866264299</v>
      </c>
      <c r="U373">
        <v>35.1030624218713</v>
      </c>
      <c r="V373">
        <v>38.6160788880035</v>
      </c>
      <c r="W373">
        <v>41.949792925699803</v>
      </c>
      <c r="X373">
        <v>40.458922246928502</v>
      </c>
      <c r="Y373">
        <v>32.966720992025003</v>
      </c>
      <c r="Z373">
        <v>37.732576705458897</v>
      </c>
      <c r="AA373">
        <v>44.031580262831497</v>
      </c>
      <c r="AB373" t="str">
        <f>IF(ISNUMBER(MATCH(C373,{"Algeria","Angola","Benin","Botswana","Burkina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4" spans="1:28" x14ac:dyDescent="0.35">
      <c r="A374" t="s">
        <v>464</v>
      </c>
      <c r="B374" t="s">
        <v>465</v>
      </c>
      <c r="C374" t="s">
        <v>340</v>
      </c>
      <c r="D374" t="s">
        <v>341</v>
      </c>
      <c r="E374">
        <v>33.680257267032097</v>
      </c>
      <c r="F374">
        <v>30.969435018706498</v>
      </c>
      <c r="G374">
        <v>32.274252844693599</v>
      </c>
      <c r="H374">
        <v>36.095765576897698</v>
      </c>
      <c r="I374">
        <v>37.210197076169401</v>
      </c>
      <c r="J374">
        <v>35.918952479985499</v>
      </c>
      <c r="K374">
        <v>40.149761882720803</v>
      </c>
      <c r="L374">
        <v>42.315167560976398</v>
      </c>
      <c r="M374">
        <v>43.090891129311402</v>
      </c>
      <c r="N374">
        <v>38.125544359614402</v>
      </c>
      <c r="O374">
        <v>42.461836850794199</v>
      </c>
      <c r="P374">
        <v>44.710007009341297</v>
      </c>
      <c r="Q374">
        <v>44.989362816921997</v>
      </c>
      <c r="R374">
        <v>44.798438893680597</v>
      </c>
      <c r="S374">
        <v>46.079861127445703</v>
      </c>
      <c r="T374">
        <v>45.368482449814302</v>
      </c>
      <c r="U374">
        <v>47.2716186282683</v>
      </c>
      <c r="V374">
        <v>49.2255372973693</v>
      </c>
      <c r="W374">
        <v>50.702466863483998</v>
      </c>
      <c r="X374">
        <v>49.4933781721763</v>
      </c>
      <c r="Y374">
        <v>47.333287133524301</v>
      </c>
      <c r="Z374">
        <v>54.534922185958003</v>
      </c>
      <c r="AA374">
        <v>60.605399766928301</v>
      </c>
      <c r="AB374" t="str">
        <f>IF(ISNUMBER(MATCH(C374,{"Algeria","Angola","Benin","Botswana","Burkina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5" spans="1:28" x14ac:dyDescent="0.35">
      <c r="A375" t="s">
        <v>464</v>
      </c>
      <c r="B375" t="s">
        <v>465</v>
      </c>
      <c r="C375" t="s">
        <v>342</v>
      </c>
      <c r="D375" t="s">
        <v>343</v>
      </c>
      <c r="E375">
        <v>39.2483773924343</v>
      </c>
      <c r="F375">
        <v>37.654629063585602</v>
      </c>
      <c r="G375">
        <v>35.234897184379498</v>
      </c>
      <c r="H375">
        <v>33.771755590473603</v>
      </c>
      <c r="I375">
        <v>35.537542111775899</v>
      </c>
      <c r="J375">
        <v>35.860337014498299</v>
      </c>
      <c r="K375">
        <v>38.189648677100699</v>
      </c>
      <c r="L375">
        <v>38.751933010461798</v>
      </c>
      <c r="M375">
        <v>40.814663843773602</v>
      </c>
      <c r="N375">
        <v>34.198950808697603</v>
      </c>
      <c r="O375">
        <v>37.713986530841801</v>
      </c>
      <c r="P375">
        <v>38.644682399141999</v>
      </c>
      <c r="Q375">
        <v>38.272824045652698</v>
      </c>
      <c r="R375">
        <v>38.507929646944902</v>
      </c>
      <c r="S375">
        <v>40.066339873675403</v>
      </c>
      <c r="T375">
        <v>39.875778935030603</v>
      </c>
      <c r="U375">
        <v>39.063405989510102</v>
      </c>
      <c r="V375">
        <v>41.714874123494802</v>
      </c>
      <c r="W375">
        <v>42.9830419043532</v>
      </c>
      <c r="X375">
        <v>43.056295563346097</v>
      </c>
      <c r="Y375">
        <v>39.190714226037002</v>
      </c>
      <c r="Z375">
        <v>44.486466485774997</v>
      </c>
      <c r="AA375">
        <v>52.587578149126202</v>
      </c>
      <c r="AB375" t="str">
        <f>IF(ISNUMBER(MATCH(C375,{"Algeria","Angola","Benin","Botswana","Burkina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6" spans="1:28" x14ac:dyDescent="0.35">
      <c r="A376" t="s">
        <v>464</v>
      </c>
      <c r="B376" t="s">
        <v>465</v>
      </c>
      <c r="C376" t="s">
        <v>344</v>
      </c>
      <c r="D376" t="s">
        <v>345</v>
      </c>
      <c r="E376">
        <v>43.828218949852399</v>
      </c>
      <c r="F376">
        <v>42.118153287751198</v>
      </c>
      <c r="G376">
        <v>40.468002820303397</v>
      </c>
      <c r="H376">
        <v>45.103397953156197</v>
      </c>
      <c r="I376">
        <v>48.426892288323401</v>
      </c>
      <c r="J376">
        <v>46.362893331550197</v>
      </c>
      <c r="K376">
        <v>48.845180460290699</v>
      </c>
      <c r="L376">
        <v>50.5626797948186</v>
      </c>
      <c r="M376">
        <v>47.980174990628903</v>
      </c>
      <c r="N376">
        <v>42.175387194767701</v>
      </c>
      <c r="O376">
        <v>41.481562044819498</v>
      </c>
      <c r="P376">
        <v>44.505673546138198</v>
      </c>
      <c r="Q376">
        <v>45.858604555909103</v>
      </c>
      <c r="R376">
        <v>44.022254758418697</v>
      </c>
      <c r="S376">
        <v>41.5638318017918</v>
      </c>
      <c r="T376">
        <v>41.685699222736503</v>
      </c>
      <c r="U376">
        <v>41.515880797456703</v>
      </c>
      <c r="V376">
        <v>44.407924945985997</v>
      </c>
      <c r="W376">
        <v>46.0472215701365</v>
      </c>
      <c r="X376">
        <v>46.992572750517503</v>
      </c>
      <c r="Y376">
        <v>43.161651842464302</v>
      </c>
      <c r="Z376">
        <v>42.354109142803999</v>
      </c>
      <c r="AA376">
        <v>45.408463716602</v>
      </c>
      <c r="AB376" t="str">
        <f>IF(ISNUMBER(MATCH(C376,{"Algeria","Angola","Benin","Botswana","Burkina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7" spans="1:28" x14ac:dyDescent="0.35">
      <c r="A377" t="s">
        <v>464</v>
      </c>
      <c r="B377" t="s">
        <v>465</v>
      </c>
      <c r="C377" t="s">
        <v>346</v>
      </c>
      <c r="D377" t="s">
        <v>347</v>
      </c>
      <c r="E377">
        <v>22.329301116851799</v>
      </c>
      <c r="F377">
        <v>29.0758145363409</v>
      </c>
      <c r="G377">
        <v>28.126950797344101</v>
      </c>
      <c r="H377">
        <v>28.467366307507302</v>
      </c>
      <c r="I377">
        <v>26.204203892236301</v>
      </c>
      <c r="J377">
        <v>29.660499349131001</v>
      </c>
      <c r="K377">
        <v>35.753189146748099</v>
      </c>
      <c r="L377">
        <v>35.836733849844201</v>
      </c>
      <c r="M377">
        <v>28.070489033159099</v>
      </c>
      <c r="N377">
        <v>29.009286882068398</v>
      </c>
      <c r="O377">
        <v>23.750607353811102</v>
      </c>
      <c r="P377">
        <v>26.101929549048201</v>
      </c>
      <c r="Q377">
        <v>29.273875349854901</v>
      </c>
      <c r="R377">
        <v>29.6653730820309</v>
      </c>
      <c r="S377">
        <v>31.036256609430101</v>
      </c>
      <c r="T377">
        <v>36.646126407051703</v>
      </c>
      <c r="U377">
        <v>41.833758629029802</v>
      </c>
      <c r="V377">
        <v>38.605165291102402</v>
      </c>
      <c r="W377">
        <v>35.8965858065867</v>
      </c>
      <c r="X377">
        <v>37.857515622945002</v>
      </c>
      <c r="Y377">
        <v>40.900216625158599</v>
      </c>
      <c r="Z377">
        <v>34.131735348952802</v>
      </c>
      <c r="AA377" t="s">
        <v>31</v>
      </c>
      <c r="AB377" t="str">
        <f>IF(ISNUMBER(MATCH(C377,{"Algeria","Angola","Benin","Botswana","Burkina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8" spans="1:28" x14ac:dyDescent="0.35">
      <c r="A378" t="s">
        <v>464</v>
      </c>
      <c r="B378" t="s">
        <v>465</v>
      </c>
      <c r="C378" t="s">
        <v>348</v>
      </c>
      <c r="D378" t="s">
        <v>349</v>
      </c>
      <c r="E378">
        <v>26.932441071258602</v>
      </c>
      <c r="F378">
        <v>29.822627551933099</v>
      </c>
      <c r="G378">
        <v>29.6972184551935</v>
      </c>
      <c r="H378">
        <v>31.966791998232601</v>
      </c>
      <c r="I378">
        <v>34.8825424019048</v>
      </c>
      <c r="J378">
        <v>34.825328842903197</v>
      </c>
      <c r="K378">
        <v>36.912399427475499</v>
      </c>
      <c r="L378">
        <v>38.794327623950799</v>
      </c>
      <c r="M378">
        <v>39.019470037674502</v>
      </c>
      <c r="N378">
        <v>32.449221540102897</v>
      </c>
      <c r="O378">
        <v>38.159438853173498</v>
      </c>
      <c r="P378">
        <v>40.874208302303501</v>
      </c>
      <c r="Q378">
        <v>40.787713915090201</v>
      </c>
      <c r="R378">
        <v>41.154275890753503</v>
      </c>
      <c r="S378">
        <v>41.9002225224272</v>
      </c>
      <c r="T378">
        <v>42.171679038307303</v>
      </c>
      <c r="U378">
        <v>43.476927241581201</v>
      </c>
      <c r="V378">
        <v>44.821837728742103</v>
      </c>
      <c r="W378">
        <v>44.928923008458497</v>
      </c>
      <c r="X378">
        <v>44.302866361607798</v>
      </c>
      <c r="Y378">
        <v>41.182548799870297</v>
      </c>
      <c r="Z378">
        <v>46.327875032086801</v>
      </c>
      <c r="AA378">
        <v>49.441731835593799</v>
      </c>
      <c r="AB378" t="str">
        <f>IF(ISNUMBER(MATCH(C378,{"Algeria","Angola","Benin","Botswana","Burkina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79" spans="1:28" x14ac:dyDescent="0.35">
      <c r="A379" t="s">
        <v>464</v>
      </c>
      <c r="B379" t="s">
        <v>465</v>
      </c>
      <c r="C379" t="s">
        <v>350</v>
      </c>
      <c r="D379" t="s">
        <v>351</v>
      </c>
      <c r="E379">
        <v>24.033465731840899</v>
      </c>
      <c r="F379">
        <v>24.217365068386901</v>
      </c>
      <c r="G379">
        <v>24.432851668898</v>
      </c>
      <c r="H379">
        <v>23.878287231278499</v>
      </c>
      <c r="I379">
        <v>22.1639613425553</v>
      </c>
      <c r="J379">
        <v>21.510182525125501</v>
      </c>
      <c r="K379">
        <v>21.0029264232118</v>
      </c>
      <c r="L379">
        <v>21.5420622610532</v>
      </c>
      <c r="M379">
        <v>22.072905707322001</v>
      </c>
      <c r="N379">
        <v>20.496959823771601</v>
      </c>
      <c r="O379">
        <v>21.139944702328801</v>
      </c>
      <c r="P379">
        <v>19.980037927936898</v>
      </c>
      <c r="Q379">
        <v>20.2440700464294</v>
      </c>
      <c r="R379">
        <v>20.441812574244</v>
      </c>
      <c r="S379">
        <v>20.690244211059099</v>
      </c>
      <c r="T379">
        <v>20.6559598687647</v>
      </c>
      <c r="U379">
        <v>20.663636862692901</v>
      </c>
      <c r="V379">
        <v>20.785643357374301</v>
      </c>
      <c r="W379">
        <v>20.7876435683221</v>
      </c>
      <c r="X379">
        <v>20.795322981927502</v>
      </c>
      <c r="Y379">
        <v>20.4447226915578</v>
      </c>
      <c r="Z379">
        <v>20.6628478509923</v>
      </c>
      <c r="AA379">
        <v>15.585211216200699</v>
      </c>
      <c r="AB379" t="str">
        <f>IF(ISNUMBER(MATCH(C379,{"Algeria","Angola","Benin","Botswana","Burkina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0" spans="1:28" x14ac:dyDescent="0.35">
      <c r="A380" t="s">
        <v>464</v>
      </c>
      <c r="B380" t="s">
        <v>465</v>
      </c>
      <c r="C380" t="s">
        <v>352</v>
      </c>
      <c r="D380" t="s">
        <v>353</v>
      </c>
      <c r="E380">
        <v>22.108463400021598</v>
      </c>
      <c r="F380">
        <v>21.930518328904402</v>
      </c>
      <c r="G380">
        <v>21.429565046183299</v>
      </c>
      <c r="H380">
        <v>21.534508344598098</v>
      </c>
      <c r="I380">
        <v>23.068425190940399</v>
      </c>
      <c r="J380">
        <v>23.528998405764401</v>
      </c>
      <c r="K380">
        <v>22.338506998835399</v>
      </c>
      <c r="L380">
        <v>22.303791771267498</v>
      </c>
      <c r="M380">
        <v>26.331997561224501</v>
      </c>
      <c r="N380">
        <v>26.438378849073601</v>
      </c>
      <c r="O380">
        <v>26.536400132381399</v>
      </c>
      <c r="P380">
        <v>27.057249419618199</v>
      </c>
      <c r="Q380">
        <v>28.546501538822699</v>
      </c>
      <c r="R380">
        <v>29.200627204118401</v>
      </c>
      <c r="S380">
        <v>30.033788434388601</v>
      </c>
      <c r="T380">
        <v>31.969782059207301</v>
      </c>
      <c r="U380">
        <v>34.062917844281799</v>
      </c>
      <c r="V380">
        <v>33.146886356718603</v>
      </c>
      <c r="W380">
        <v>34.681130343738502</v>
      </c>
      <c r="X380">
        <v>36.159385931956102</v>
      </c>
      <c r="Y380">
        <v>35.867162809271498</v>
      </c>
      <c r="Z380">
        <v>35.163537741709902</v>
      </c>
      <c r="AA380">
        <v>37.891287619060101</v>
      </c>
      <c r="AB380" t="str">
        <f>IF(ISNUMBER(MATCH(C380,{"Algeria","Angola","Benin","Botswana","Burkina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81" spans="1:28" x14ac:dyDescent="0.35">
      <c r="A381" t="s">
        <v>464</v>
      </c>
      <c r="B381" t="s">
        <v>465</v>
      </c>
      <c r="C381" t="s">
        <v>354</v>
      </c>
      <c r="D381" t="s">
        <v>355</v>
      </c>
      <c r="E381" t="s">
        <v>31</v>
      </c>
      <c r="F381" t="s">
        <v>31</v>
      </c>
      <c r="G381">
        <v>53.741159685714102</v>
      </c>
      <c r="H381">
        <v>45.175968218304</v>
      </c>
      <c r="I381">
        <v>43.463758125071301</v>
      </c>
      <c r="J381">
        <v>47.6891892822578</v>
      </c>
      <c r="K381">
        <v>52.855424073947603</v>
      </c>
      <c r="L381">
        <v>53.991589121390199</v>
      </c>
      <c r="M381">
        <v>46.024011827477899</v>
      </c>
      <c r="N381">
        <v>47.982625358237399</v>
      </c>
      <c r="O381">
        <v>49.985483736803602</v>
      </c>
      <c r="P381">
        <v>49.271521217934897</v>
      </c>
      <c r="Q381">
        <v>53.6225672419204</v>
      </c>
      <c r="R381">
        <v>49.9586938319231</v>
      </c>
      <c r="S381">
        <v>52.908515371230401</v>
      </c>
      <c r="T381">
        <v>47.493408276702802</v>
      </c>
      <c r="U381">
        <v>46.433797149841297</v>
      </c>
      <c r="V381">
        <v>44.3488052893128</v>
      </c>
      <c r="W381">
        <v>46.969290225875802</v>
      </c>
      <c r="X381">
        <v>48.297749439267697</v>
      </c>
      <c r="Y381">
        <v>48.287640129250498</v>
      </c>
      <c r="Z381">
        <v>49.2074530104818</v>
      </c>
      <c r="AA381">
        <v>52.749954698513399</v>
      </c>
      <c r="AB381" t="str">
        <f>IF(ISNUMBER(MATCH(C381,{"Algeria","Angola","Benin","Botswana","Burkina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2" spans="1:28" x14ac:dyDescent="0.35">
      <c r="A382" t="s">
        <v>464</v>
      </c>
      <c r="B382" t="s">
        <v>465</v>
      </c>
      <c r="C382" t="s">
        <v>356</v>
      </c>
      <c r="D382" t="s">
        <v>357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31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T382">
        <v>146.911332466153</v>
      </c>
      <c r="U382">
        <v>147.07791984014199</v>
      </c>
      <c r="V382">
        <v>145.071642434811</v>
      </c>
      <c r="W382">
        <v>142.890458767935</v>
      </c>
      <c r="X382">
        <v>143.26753891606199</v>
      </c>
      <c r="Y382">
        <v>140.42447323551499</v>
      </c>
      <c r="Z382">
        <v>158.15589246300399</v>
      </c>
      <c r="AA382" t="s">
        <v>31</v>
      </c>
      <c r="AB382" t="str">
        <f>IF(ISNUMBER(MATCH(C382,{"Algeria","Angola","Benin","Botswana","Burkina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3" spans="1:28" x14ac:dyDescent="0.35">
      <c r="A383" t="s">
        <v>464</v>
      </c>
      <c r="B383" t="s">
        <v>465</v>
      </c>
      <c r="C383" t="s">
        <v>358</v>
      </c>
      <c r="D383" t="s">
        <v>359</v>
      </c>
      <c r="E383" t="s">
        <v>31</v>
      </c>
      <c r="F383" t="s">
        <v>31</v>
      </c>
      <c r="G383" t="s">
        <v>31</v>
      </c>
      <c r="H383" t="s">
        <v>31</v>
      </c>
      <c r="I383" t="s">
        <v>31</v>
      </c>
      <c r="J383" t="s">
        <v>31</v>
      </c>
      <c r="K383" t="s">
        <v>31</v>
      </c>
      <c r="L383" t="s">
        <v>31</v>
      </c>
      <c r="M383" t="s">
        <v>31</v>
      </c>
      <c r="N383" t="s">
        <v>31</v>
      </c>
      <c r="O383" t="s">
        <v>31</v>
      </c>
      <c r="P383" t="s">
        <v>31</v>
      </c>
      <c r="Q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tr">
        <f>IF(ISNUMBER(MATCH(C383,{"Algeria","Angola","Benin","Botswana","Burkina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84" spans="1:28" x14ac:dyDescent="0.35">
      <c r="A384" t="s">
        <v>464</v>
      </c>
      <c r="B384" t="s">
        <v>465</v>
      </c>
      <c r="C384" t="s">
        <v>360</v>
      </c>
      <c r="D384" t="s">
        <v>361</v>
      </c>
      <c r="E384">
        <v>24.7611827893639</v>
      </c>
      <c r="F384">
        <v>23.926900147438602</v>
      </c>
      <c r="G384">
        <v>23.643987457318001</v>
      </c>
      <c r="H384">
        <v>23.9770301975901</v>
      </c>
      <c r="I384">
        <v>24.097493494137801</v>
      </c>
      <c r="J384">
        <v>24.903326024681199</v>
      </c>
      <c r="K384">
        <v>30.112696255834202</v>
      </c>
      <c r="L384">
        <v>34.925870795722503</v>
      </c>
      <c r="M384">
        <v>33.991132854218201</v>
      </c>
      <c r="N384">
        <v>37.7697180384666</v>
      </c>
      <c r="O384">
        <v>32.980031479720601</v>
      </c>
      <c r="P384">
        <v>29.259082127394201</v>
      </c>
      <c r="Q384">
        <v>29.009371611673501</v>
      </c>
      <c r="R384">
        <v>30.496300960634301</v>
      </c>
      <c r="S384">
        <v>33.313471338952702</v>
      </c>
      <c r="T384">
        <v>36.939958426280498</v>
      </c>
      <c r="U384">
        <v>29.746284682378999</v>
      </c>
      <c r="V384">
        <v>28.248559253329098</v>
      </c>
      <c r="W384">
        <v>24.757076299488901</v>
      </c>
      <c r="X384">
        <v>26.1089985898811</v>
      </c>
      <c r="Y384">
        <v>24.811501784686101</v>
      </c>
      <c r="Z384">
        <v>24.524442301028699</v>
      </c>
      <c r="AA384">
        <v>23.216066700070801</v>
      </c>
      <c r="AB384" t="str">
        <f>IF(ISNUMBER(MATCH(C384,{"Algeria","Angola","Benin","Botswana","Burkina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5" spans="1:28" x14ac:dyDescent="0.35">
      <c r="A385" t="s">
        <v>464</v>
      </c>
      <c r="B385" t="s">
        <v>465</v>
      </c>
      <c r="C385" t="s">
        <v>362</v>
      </c>
      <c r="D385" t="s">
        <v>363</v>
      </c>
      <c r="E385">
        <v>30.915940125065301</v>
      </c>
      <c r="F385">
        <v>32.019897960471098</v>
      </c>
      <c r="G385">
        <v>33.527419412313201</v>
      </c>
      <c r="H385">
        <v>32.603193209604299</v>
      </c>
      <c r="I385">
        <v>34.557540251762802</v>
      </c>
      <c r="J385">
        <v>35.096605998247199</v>
      </c>
      <c r="K385">
        <v>34.884153164892197</v>
      </c>
      <c r="L385">
        <v>38.716916127757202</v>
      </c>
      <c r="M385">
        <v>41.915468556061299</v>
      </c>
      <c r="N385">
        <v>32.913424324451597</v>
      </c>
      <c r="O385">
        <v>32.476616368799597</v>
      </c>
      <c r="P385">
        <v>36.273329713305799</v>
      </c>
      <c r="Q385">
        <v>39.500929582463698</v>
      </c>
      <c r="R385">
        <v>38.277024049767803</v>
      </c>
      <c r="S385">
        <v>36.664232234776797</v>
      </c>
      <c r="T385">
        <v>35.433143172529299</v>
      </c>
      <c r="U385">
        <v>32.547311110945699</v>
      </c>
      <c r="V385">
        <v>35.775196697844997</v>
      </c>
      <c r="W385">
        <v>38.840748000987503</v>
      </c>
      <c r="X385">
        <v>39.253116408714</v>
      </c>
      <c r="Y385">
        <v>39.346318758136</v>
      </c>
      <c r="Z385">
        <v>44.5337668953525</v>
      </c>
      <c r="AA385">
        <v>55.3944004332254</v>
      </c>
      <c r="AB385" t="str">
        <f>IF(ISNUMBER(MATCH(C385,{"Algeria","Angola","Benin","Botswana","Burkina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86" spans="1:28" x14ac:dyDescent="0.35">
      <c r="A386" t="s">
        <v>464</v>
      </c>
      <c r="B386" t="s">
        <v>465</v>
      </c>
      <c r="C386" t="s">
        <v>364</v>
      </c>
      <c r="D386" t="s">
        <v>365</v>
      </c>
      <c r="E386">
        <v>13.7091400560418</v>
      </c>
      <c r="F386">
        <v>35.860391661985098</v>
      </c>
      <c r="G386">
        <v>36.772193154949903</v>
      </c>
      <c r="H386">
        <v>38.024340056354703</v>
      </c>
      <c r="I386">
        <v>49.093172102012304</v>
      </c>
      <c r="J386">
        <v>45.051951070068803</v>
      </c>
      <c r="K386">
        <v>47.466005353606</v>
      </c>
      <c r="L386">
        <v>48.315370485106897</v>
      </c>
      <c r="M386">
        <v>50.236347969758498</v>
      </c>
      <c r="N386">
        <v>39.674041339252497</v>
      </c>
      <c r="O386">
        <v>44.475555802895897</v>
      </c>
      <c r="P386">
        <v>45.807214229425902</v>
      </c>
      <c r="Q386">
        <v>49.626020119011798</v>
      </c>
      <c r="R386">
        <v>48.068766472446498</v>
      </c>
      <c r="S386">
        <v>50.1538895652821</v>
      </c>
      <c r="T386">
        <v>52.218524853323999</v>
      </c>
      <c r="U386">
        <v>53.342931424792297</v>
      </c>
      <c r="V386">
        <v>57.056190468668603</v>
      </c>
      <c r="W386">
        <v>59.0603044132937</v>
      </c>
      <c r="X386">
        <v>60.943674349755803</v>
      </c>
      <c r="Y386">
        <v>56.499978399219003</v>
      </c>
      <c r="Z386">
        <v>62.279193803208997</v>
      </c>
      <c r="AA386">
        <v>74.166802160207794</v>
      </c>
      <c r="AB386" t="str">
        <f>IF(ISNUMBER(MATCH(C386,{"Algeria","Angola","Benin","Botswana","Burkina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87" spans="1:28" x14ac:dyDescent="0.35">
      <c r="A387" t="s">
        <v>464</v>
      </c>
      <c r="B387" t="s">
        <v>465</v>
      </c>
      <c r="C387" t="s">
        <v>366</v>
      </c>
      <c r="D387" t="s">
        <v>367</v>
      </c>
      <c r="E387">
        <v>76.979978250156606</v>
      </c>
      <c r="F387">
        <v>97.371150164801094</v>
      </c>
      <c r="G387">
        <v>80.250589425903598</v>
      </c>
      <c r="H387">
        <v>81.315851734257294</v>
      </c>
      <c r="I387">
        <v>76.659232108236196</v>
      </c>
      <c r="J387">
        <v>93.994200853458295</v>
      </c>
      <c r="K387">
        <v>94.485896890965407</v>
      </c>
      <c r="L387">
        <v>88.084736472399399</v>
      </c>
      <c r="M387">
        <v>110.707558115675</v>
      </c>
      <c r="N387">
        <v>116.524632570017</v>
      </c>
      <c r="O387">
        <v>106.762956982113</v>
      </c>
      <c r="P387">
        <v>112.07956794863399</v>
      </c>
      <c r="Q387">
        <v>119.079342785579</v>
      </c>
      <c r="R387">
        <v>101.768867836692</v>
      </c>
      <c r="S387">
        <v>114.199404338078</v>
      </c>
      <c r="T387">
        <v>100.257119864115</v>
      </c>
      <c r="U387">
        <v>102.68639634252401</v>
      </c>
      <c r="V387">
        <v>113.38673499062401</v>
      </c>
      <c r="W387">
        <v>110.873401576448</v>
      </c>
      <c r="X387">
        <v>103.426465926886</v>
      </c>
      <c r="Y387">
        <v>101.556776070119</v>
      </c>
      <c r="Z387">
        <v>124.30050992697301</v>
      </c>
      <c r="AA387">
        <v>121.61334370470399</v>
      </c>
      <c r="AB387" t="str">
        <f>IF(ISNUMBER(MATCH(C387,{"Algeria","Angola","Benin","Botswana","Burkina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88" spans="1:28" x14ac:dyDescent="0.35">
      <c r="A388" t="s">
        <v>464</v>
      </c>
      <c r="B388" t="s">
        <v>465</v>
      </c>
      <c r="C388" t="s">
        <v>368</v>
      </c>
      <c r="D388" t="s">
        <v>369</v>
      </c>
      <c r="E388">
        <v>39.395119340425403</v>
      </c>
      <c r="F388">
        <v>27.984514279557999</v>
      </c>
      <c r="G388">
        <v>30.2491965844772</v>
      </c>
      <c r="H388">
        <v>32.361200727015998</v>
      </c>
      <c r="I388">
        <v>29.490335232898602</v>
      </c>
      <c r="J388">
        <v>29.7218021756116</v>
      </c>
      <c r="K388">
        <v>25.3567317369723</v>
      </c>
      <c r="L388">
        <v>25.0612188577709</v>
      </c>
      <c r="M388">
        <v>26.255580089970898</v>
      </c>
      <c r="N388">
        <v>28.339640666388402</v>
      </c>
      <c r="O388">
        <v>34.480804871694502</v>
      </c>
      <c r="P388">
        <v>56.025961394301703</v>
      </c>
      <c r="Q388">
        <v>52.496726587942803</v>
      </c>
      <c r="R388">
        <v>58.826043957319797</v>
      </c>
      <c r="S388">
        <v>52.425515448355597</v>
      </c>
      <c r="T388">
        <v>47.068476689455402</v>
      </c>
      <c r="U388">
        <v>51.850316622479497</v>
      </c>
      <c r="V388">
        <v>48.2939711192506</v>
      </c>
      <c r="W388">
        <v>39.228533730284603</v>
      </c>
      <c r="X388">
        <v>37.943713292972198</v>
      </c>
      <c r="Y388">
        <v>36.466867754657798</v>
      </c>
      <c r="Z388">
        <v>41.462686053721001</v>
      </c>
      <c r="AA388" t="s">
        <v>31</v>
      </c>
      <c r="AB388" t="str">
        <f>IF(ISNUMBER(MATCH(C388,{"Algeria","Angola","Benin","Botswana","Burkina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89" spans="1:28" x14ac:dyDescent="0.35">
      <c r="A389" t="s">
        <v>464</v>
      </c>
      <c r="B389" t="s">
        <v>465</v>
      </c>
      <c r="C389" t="s">
        <v>370</v>
      </c>
      <c r="D389" t="s">
        <v>371</v>
      </c>
      <c r="E389">
        <v>176.013630183467</v>
      </c>
      <c r="F389">
        <v>166.397924985207</v>
      </c>
      <c r="G389">
        <v>165.65989591914499</v>
      </c>
      <c r="H389">
        <v>174.632357911778</v>
      </c>
      <c r="I389">
        <v>187.572017095863</v>
      </c>
      <c r="J389">
        <v>195.27084518364299</v>
      </c>
      <c r="K389">
        <v>197.32578248195699</v>
      </c>
      <c r="L389">
        <v>181.50907818770699</v>
      </c>
      <c r="M389">
        <v>208.33294395593799</v>
      </c>
      <c r="N389">
        <v>167.347876817714</v>
      </c>
      <c r="O389">
        <v>171.68659499461901</v>
      </c>
      <c r="P389">
        <v>175.77092272800101</v>
      </c>
      <c r="Q389">
        <v>172.49335291190599</v>
      </c>
      <c r="R389">
        <v>171.96398371087599</v>
      </c>
      <c r="S389">
        <v>168.513783378732</v>
      </c>
      <c r="T389">
        <v>151.08679044057999</v>
      </c>
      <c r="U389">
        <v>138.46450191001901</v>
      </c>
      <c r="V389">
        <v>144.912950355259</v>
      </c>
      <c r="W389">
        <v>147.84692214265601</v>
      </c>
      <c r="X389">
        <v>146.10905992615699</v>
      </c>
      <c r="Y389">
        <v>150.78522344490599</v>
      </c>
      <c r="Z389">
        <v>149.03718920156899</v>
      </c>
      <c r="AA389">
        <v>150.30992355167299</v>
      </c>
      <c r="AB389" t="str">
        <f>IF(ISNUMBER(MATCH(C389,{"Algeria","Angola","Benin","Botswana","Burkina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0" spans="1:28" x14ac:dyDescent="0.35">
      <c r="A390" t="s">
        <v>464</v>
      </c>
      <c r="B390" t="s">
        <v>465</v>
      </c>
      <c r="C390" t="s">
        <v>372</v>
      </c>
      <c r="D390" t="s">
        <v>373</v>
      </c>
      <c r="E390" t="s">
        <v>31</v>
      </c>
      <c r="F390" t="s">
        <v>31</v>
      </c>
      <c r="G390" t="s">
        <v>31</v>
      </c>
      <c r="H390" t="s">
        <v>31</v>
      </c>
      <c r="I390" t="s">
        <v>31</v>
      </c>
      <c r="J390" t="s">
        <v>31</v>
      </c>
      <c r="K390" t="s">
        <v>31</v>
      </c>
      <c r="L390" t="s">
        <v>31</v>
      </c>
      <c r="M390" t="s">
        <v>31</v>
      </c>
      <c r="N390" t="s">
        <v>31</v>
      </c>
      <c r="O390" t="s">
        <v>31</v>
      </c>
      <c r="P390">
        <v>103.628550966818</v>
      </c>
      <c r="Q390">
        <v>104.159347197824</v>
      </c>
      <c r="R390">
        <v>116.100491534681</v>
      </c>
      <c r="S390">
        <v>104.68820098699</v>
      </c>
      <c r="T390">
        <v>90.561747659384693</v>
      </c>
      <c r="U390">
        <v>89.566755083996497</v>
      </c>
      <c r="V390">
        <v>86.338490389123294</v>
      </c>
      <c r="W390">
        <v>104.24128180961399</v>
      </c>
      <c r="X390" t="s">
        <v>31</v>
      </c>
      <c r="Y390" t="s">
        <v>31</v>
      </c>
      <c r="Z390" t="s">
        <v>31</v>
      </c>
      <c r="AA390" t="s">
        <v>31</v>
      </c>
      <c r="AB390" t="str">
        <f>IF(ISNUMBER(MATCH(C390,{"Algeria","Angola","Benin","Botswana","Burkina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1" spans="1:28" x14ac:dyDescent="0.35">
      <c r="A391" t="s">
        <v>464</v>
      </c>
      <c r="B391" t="s">
        <v>465</v>
      </c>
      <c r="C391" t="s">
        <v>374</v>
      </c>
      <c r="D391" t="s">
        <v>375</v>
      </c>
      <c r="E391">
        <v>55.582946714967001</v>
      </c>
      <c r="F391">
        <v>64.561106117735207</v>
      </c>
      <c r="G391">
        <v>63.403391419654703</v>
      </c>
      <c r="H391">
        <v>62.8133300938213</v>
      </c>
      <c r="I391">
        <v>70.604052542917799</v>
      </c>
      <c r="J391">
        <v>75.426002122107406</v>
      </c>
      <c r="K391">
        <v>83.386433185463304</v>
      </c>
      <c r="L391">
        <v>82.948691513395303</v>
      </c>
      <c r="M391">
        <v>81.922861250795904</v>
      </c>
      <c r="N391">
        <v>68.2045729281013</v>
      </c>
      <c r="O391">
        <v>76.892578714559306</v>
      </c>
      <c r="P391">
        <v>83.6558936701812</v>
      </c>
      <c r="Q391">
        <v>85.335069979049507</v>
      </c>
      <c r="R391">
        <v>87.908677286405407</v>
      </c>
      <c r="S391">
        <v>86.633416770432603</v>
      </c>
      <c r="T391">
        <v>88.5875576940972</v>
      </c>
      <c r="U391">
        <v>90.567399965818097</v>
      </c>
      <c r="V391">
        <v>92.984786076871202</v>
      </c>
      <c r="W391">
        <v>93.968178561678101</v>
      </c>
      <c r="X391">
        <v>91.586172066249603</v>
      </c>
      <c r="Y391">
        <v>83.435234854618102</v>
      </c>
      <c r="Z391">
        <v>92.364637808070697</v>
      </c>
      <c r="AA391">
        <v>104.828343223068</v>
      </c>
      <c r="AB391" t="str">
        <f>IF(ISNUMBER(MATCH(C391,{"Algeria","Angola","Benin","Botswana","Burkina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2" spans="1:28" x14ac:dyDescent="0.35">
      <c r="A392" t="s">
        <v>464</v>
      </c>
      <c r="B392" t="s">
        <v>465</v>
      </c>
      <c r="C392" t="s">
        <v>376</v>
      </c>
      <c r="D392" t="s">
        <v>377</v>
      </c>
      <c r="E392">
        <v>53.812594009628697</v>
      </c>
      <c r="F392">
        <v>52.787442342435099</v>
      </c>
      <c r="G392">
        <v>51.330093086153902</v>
      </c>
      <c r="H392">
        <v>51.321031357050202</v>
      </c>
      <c r="I392">
        <v>56.501752612159997</v>
      </c>
      <c r="J392">
        <v>60.451347023378801</v>
      </c>
      <c r="K392">
        <v>64.918178039443504</v>
      </c>
      <c r="L392">
        <v>69.228076640066504</v>
      </c>
      <c r="M392">
        <v>68.418268794947394</v>
      </c>
      <c r="N392">
        <v>55.857583163800101</v>
      </c>
      <c r="O392">
        <v>63.216658033106398</v>
      </c>
      <c r="P392">
        <v>69.030760470000899</v>
      </c>
      <c r="Q392">
        <v>69.492841915069107</v>
      </c>
      <c r="R392">
        <v>69.539878839642995</v>
      </c>
      <c r="S392">
        <v>69.398008071999897</v>
      </c>
      <c r="T392">
        <v>69.147178437625399</v>
      </c>
      <c r="U392">
        <v>69.0596076963907</v>
      </c>
      <c r="V392">
        <v>74.148933145280594</v>
      </c>
      <c r="W392">
        <v>76.349727038005398</v>
      </c>
      <c r="X392">
        <v>75.099811225810797</v>
      </c>
      <c r="Y392">
        <v>68.494744447051104</v>
      </c>
      <c r="Z392">
        <v>77.290301184866706</v>
      </c>
      <c r="AA392">
        <v>88.751920967385701</v>
      </c>
      <c r="AB392" t="str">
        <f>IF(ISNUMBER(MATCH(C392,{"Algeria","Angola","Benin","Botswana","Burkina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3" spans="1:28" x14ac:dyDescent="0.35">
      <c r="A393" t="s">
        <v>464</v>
      </c>
      <c r="B393" t="s">
        <v>465</v>
      </c>
      <c r="C393" t="s">
        <v>378</v>
      </c>
      <c r="D393" t="s">
        <v>379</v>
      </c>
      <c r="E393">
        <v>31.4525695251561</v>
      </c>
      <c r="F393">
        <v>27.574975247295701</v>
      </c>
      <c r="G393">
        <v>23.611739842599501</v>
      </c>
      <c r="H393">
        <v>33.958532695374799</v>
      </c>
      <c r="I393">
        <v>37.931428245168298</v>
      </c>
      <c r="J393">
        <v>39.274561614220502</v>
      </c>
      <c r="K393">
        <v>42.725143708750302</v>
      </c>
      <c r="L393">
        <v>51.599503796706998</v>
      </c>
      <c r="M393">
        <v>52.621778886118001</v>
      </c>
      <c r="N393">
        <v>42.7290099864382</v>
      </c>
      <c r="O393">
        <v>60.996824520226397</v>
      </c>
      <c r="P393">
        <v>57.095762347007799</v>
      </c>
      <c r="Q393">
        <v>54.909382885983</v>
      </c>
      <c r="R393">
        <v>53.674693021224897</v>
      </c>
      <c r="S393">
        <v>51.117224856095802</v>
      </c>
      <c r="T393">
        <v>47.450912894475202</v>
      </c>
      <c r="U393">
        <v>45.419655273038003</v>
      </c>
      <c r="V393">
        <v>46.195855285693597</v>
      </c>
      <c r="W393">
        <v>46.371644091229001</v>
      </c>
      <c r="X393">
        <v>46.499515064754902</v>
      </c>
      <c r="Y393">
        <v>36.244191103412902</v>
      </c>
      <c r="Z393">
        <v>39.210166901104699</v>
      </c>
      <c r="AA393">
        <v>47.950892204457602</v>
      </c>
      <c r="AB393" t="str">
        <f>IF(ISNUMBER(MATCH(C393,{"Algeria","Angola","Benin","Botswana","Burkina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4" spans="1:28" x14ac:dyDescent="0.35">
      <c r="A394" t="s">
        <v>464</v>
      </c>
      <c r="B394" t="s">
        <v>465</v>
      </c>
      <c r="C394" t="s">
        <v>380</v>
      </c>
      <c r="D394" t="s">
        <v>381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t="s">
        <v>31</v>
      </c>
      <c r="K394" t="s">
        <v>31</v>
      </c>
      <c r="L394" t="s">
        <v>31</v>
      </c>
      <c r="M394" t="s">
        <v>31</v>
      </c>
      <c r="N394" t="s">
        <v>31</v>
      </c>
      <c r="O394" t="s">
        <v>31</v>
      </c>
      <c r="P394" t="s">
        <v>31</v>
      </c>
      <c r="Q394" t="s">
        <v>31</v>
      </c>
      <c r="R394">
        <v>77.802053746995895</v>
      </c>
      <c r="S394">
        <v>77.69154228859</v>
      </c>
      <c r="T394">
        <v>74.732895970009395</v>
      </c>
      <c r="U394">
        <v>75.786049873509199</v>
      </c>
      <c r="V394">
        <v>82.438937422000393</v>
      </c>
      <c r="W394">
        <v>87.465846994589597</v>
      </c>
      <c r="X394">
        <v>83.623747108712394</v>
      </c>
      <c r="Y394">
        <v>84.527095743135305</v>
      </c>
      <c r="Z394">
        <v>85.789197692670399</v>
      </c>
      <c r="AA394">
        <v>90.923928923591504</v>
      </c>
      <c r="AB394" t="str">
        <f>IF(ISNUMBER(MATCH(C394,{"Algeria","Angola","Benin","Botswana","Burkina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95" spans="1:28" x14ac:dyDescent="0.35">
      <c r="A395" t="s">
        <v>464</v>
      </c>
      <c r="B395" t="s">
        <v>465</v>
      </c>
      <c r="C395" t="s">
        <v>382</v>
      </c>
      <c r="D395" t="s">
        <v>383</v>
      </c>
      <c r="E395">
        <v>21.816418424715799</v>
      </c>
      <c r="F395">
        <v>22.8142845512603</v>
      </c>
      <c r="G395">
        <v>25.0343344117566</v>
      </c>
      <c r="H395">
        <v>21.808589207575501</v>
      </c>
      <c r="I395">
        <v>22.886056438338699</v>
      </c>
      <c r="J395">
        <v>23.828016905489299</v>
      </c>
      <c r="K395">
        <v>27.669891392402601</v>
      </c>
      <c r="L395">
        <v>29.166174743045001</v>
      </c>
      <c r="M395">
        <v>33.719850128555599</v>
      </c>
      <c r="N395">
        <v>24.604788839556399</v>
      </c>
      <c r="O395">
        <v>24.622669535877801</v>
      </c>
      <c r="P395">
        <v>26.938201965521898</v>
      </c>
      <c r="Q395">
        <v>28.4434679995666</v>
      </c>
      <c r="R395">
        <v>30.495747309690099</v>
      </c>
      <c r="S395">
        <v>30.498954751712098</v>
      </c>
      <c r="T395">
        <v>29.0130377322327</v>
      </c>
      <c r="U395">
        <v>27.705169334982699</v>
      </c>
      <c r="V395">
        <v>26.1958560481525</v>
      </c>
      <c r="W395">
        <v>27.065071371872602</v>
      </c>
      <c r="X395">
        <v>26.757295108315901</v>
      </c>
      <c r="Y395">
        <v>23.2006787405582</v>
      </c>
      <c r="Z395">
        <v>25.0241653849667</v>
      </c>
      <c r="AA395">
        <v>31.4649784429281</v>
      </c>
      <c r="AB395" t="str">
        <f>IF(ISNUMBER(MATCH(C395,{"Algeria","Angola","Benin","Botswana","Burkina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96" spans="1:28" x14ac:dyDescent="0.35">
      <c r="A396" t="s">
        <v>464</v>
      </c>
      <c r="B396" t="s">
        <v>465</v>
      </c>
      <c r="C396" t="s">
        <v>384</v>
      </c>
      <c r="D396" t="s">
        <v>385</v>
      </c>
      <c r="E396" t="s">
        <v>31</v>
      </c>
      <c r="F396" t="s">
        <v>31</v>
      </c>
      <c r="G396" t="s">
        <v>31</v>
      </c>
      <c r="H396" t="s">
        <v>31</v>
      </c>
      <c r="I396" t="s">
        <v>31</v>
      </c>
      <c r="J396" t="s">
        <v>31</v>
      </c>
      <c r="K396" t="s">
        <v>31</v>
      </c>
      <c r="L396" t="s">
        <v>31</v>
      </c>
      <c r="M396">
        <v>31.239237210488401</v>
      </c>
      <c r="N396">
        <v>34.5214499586058</v>
      </c>
      <c r="O396">
        <v>29.5089655488059</v>
      </c>
      <c r="P396">
        <v>27.150739379676601</v>
      </c>
      <c r="Q396">
        <v>28.787759036222099</v>
      </c>
      <c r="R396">
        <v>41.070488732240698</v>
      </c>
      <c r="S396">
        <v>26.242900514053101</v>
      </c>
      <c r="T396">
        <v>28.899999904029499</v>
      </c>
      <c r="U396" t="s">
        <v>31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tr">
        <f>IF(ISNUMBER(MATCH(C396,{"Algeria","Angola","Benin","Botswana","Burkina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397" spans="1:28" x14ac:dyDescent="0.35">
      <c r="A397" t="s">
        <v>464</v>
      </c>
      <c r="B397" t="s">
        <v>465</v>
      </c>
      <c r="C397" t="s">
        <v>386</v>
      </c>
      <c r="D397" t="s">
        <v>387</v>
      </c>
      <c r="E397">
        <v>31.518975813883099</v>
      </c>
      <c r="F397">
        <v>30.135536303500899</v>
      </c>
      <c r="G397">
        <v>28.545184323435901</v>
      </c>
      <c r="H397">
        <v>27.834782977216999</v>
      </c>
      <c r="I397">
        <v>29.112197869070101</v>
      </c>
      <c r="J397">
        <v>29.783028542406001</v>
      </c>
      <c r="K397">
        <v>30.935832313067099</v>
      </c>
      <c r="L397">
        <v>31.762864944925301</v>
      </c>
      <c r="M397">
        <v>30.3594008693685</v>
      </c>
      <c r="N397">
        <v>23.933180152302</v>
      </c>
      <c r="O397">
        <v>26.976561210915499</v>
      </c>
      <c r="P397">
        <v>29.258208830350402</v>
      </c>
      <c r="Q397">
        <v>29.3899548445162</v>
      </c>
      <c r="R397">
        <v>29.024363241260499</v>
      </c>
      <c r="S397">
        <v>30.370285723139901</v>
      </c>
      <c r="T397">
        <v>30.5723444752396</v>
      </c>
      <c r="U397">
        <v>29.877425028265801</v>
      </c>
      <c r="V397">
        <v>31.5264965264277</v>
      </c>
      <c r="W397">
        <v>32.429877585331802</v>
      </c>
      <c r="X397">
        <v>31.966988702647001</v>
      </c>
      <c r="Y397">
        <v>29.343222518289501</v>
      </c>
      <c r="Z397">
        <v>33.448289005520202</v>
      </c>
      <c r="AA397">
        <v>40.141872402246101</v>
      </c>
      <c r="AB397" t="str">
        <f>IF(ISNUMBER(MATCH(C397,{"Algeria","Angola","Benin","Botswana","Burkina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8" spans="1:28" x14ac:dyDescent="0.35">
      <c r="A398" t="s">
        <v>464</v>
      </c>
      <c r="B398" t="s">
        <v>465</v>
      </c>
      <c r="C398" t="s">
        <v>388</v>
      </c>
      <c r="D398" t="s">
        <v>389</v>
      </c>
      <c r="E398">
        <v>49.620740818488002</v>
      </c>
      <c r="F398">
        <v>43.567413055866197</v>
      </c>
      <c r="G398">
        <v>41.421801584818098</v>
      </c>
      <c r="H398">
        <v>40.682744498120101</v>
      </c>
      <c r="I398">
        <v>44.152042168677603</v>
      </c>
      <c r="J398">
        <v>41.267099970563997</v>
      </c>
      <c r="K398">
        <v>41.132651394503696</v>
      </c>
      <c r="L398">
        <v>39.491511973103002</v>
      </c>
      <c r="M398">
        <v>38.527556509401499</v>
      </c>
      <c r="N398">
        <v>27.820775287040501</v>
      </c>
      <c r="O398" t="s">
        <v>31</v>
      </c>
      <c r="P398" t="s">
        <v>31</v>
      </c>
      <c r="Q398" t="s">
        <v>31</v>
      </c>
      <c r="R398" t="s">
        <v>31</v>
      </c>
      <c r="S398" t="s">
        <v>31</v>
      </c>
      <c r="T398">
        <v>27.024586988402898</v>
      </c>
      <c r="U398">
        <v>26.647500982408101</v>
      </c>
      <c r="V398">
        <v>26.916209764155901</v>
      </c>
      <c r="W398">
        <v>28.363148137497301</v>
      </c>
      <c r="X398">
        <v>27.601992960644399</v>
      </c>
      <c r="Y398">
        <v>21.5965825938557</v>
      </c>
      <c r="Z398">
        <v>24.325378059817599</v>
      </c>
      <c r="AA398">
        <v>25.035065413612902</v>
      </c>
      <c r="AB398" t="str">
        <f>IF(ISNUMBER(MATCH(C398,{"Algeria","Angola","Benin","Botswana","Burkina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399" spans="1:28" x14ac:dyDescent="0.35">
      <c r="A399" t="s">
        <v>464</v>
      </c>
      <c r="B399" t="s">
        <v>465</v>
      </c>
      <c r="C399" t="s">
        <v>390</v>
      </c>
      <c r="D399" t="s">
        <v>391</v>
      </c>
      <c r="E399" t="s">
        <v>31</v>
      </c>
      <c r="F399" t="s">
        <v>31</v>
      </c>
      <c r="G399" t="s">
        <v>31</v>
      </c>
      <c r="H399" t="s">
        <v>31</v>
      </c>
      <c r="I399" t="s">
        <v>31</v>
      </c>
      <c r="J399" t="s">
        <v>31</v>
      </c>
      <c r="K399" t="s">
        <v>31</v>
      </c>
      <c r="L399" t="s">
        <v>31</v>
      </c>
      <c r="M399" t="s">
        <v>31</v>
      </c>
      <c r="N399" t="s">
        <v>31</v>
      </c>
      <c r="O399" t="s">
        <v>31</v>
      </c>
      <c r="P399" t="s">
        <v>31</v>
      </c>
      <c r="Q399" t="s">
        <v>31</v>
      </c>
      <c r="R399" t="s">
        <v>31</v>
      </c>
      <c r="S399" t="s">
        <v>31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tr">
        <f>IF(ISNUMBER(MATCH(C399,{"Algeria","Angola","Benin","Botswana","Burkina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0" spans="1:28" x14ac:dyDescent="0.35">
      <c r="A400" t="s">
        <v>464</v>
      </c>
      <c r="B400" t="s">
        <v>465</v>
      </c>
      <c r="C400" t="s">
        <v>392</v>
      </c>
      <c r="D400" t="s">
        <v>393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t="s">
        <v>31</v>
      </c>
      <c r="K400" t="s">
        <v>31</v>
      </c>
      <c r="L400" t="s">
        <v>31</v>
      </c>
      <c r="M400" t="s">
        <v>31</v>
      </c>
      <c r="N400" t="s">
        <v>31</v>
      </c>
      <c r="O400" t="s">
        <v>31</v>
      </c>
      <c r="P400" t="s">
        <v>31</v>
      </c>
      <c r="Q400" t="s">
        <v>31</v>
      </c>
      <c r="R400" t="s">
        <v>31</v>
      </c>
      <c r="S400" t="s">
        <v>31</v>
      </c>
      <c r="T400" t="s">
        <v>31</v>
      </c>
      <c r="U400" t="s">
        <v>31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  <c r="AA400" t="s">
        <v>31</v>
      </c>
      <c r="AB400" t="str">
        <f>IF(ISNUMBER(MATCH(C400,{"Algeria","Angola","Benin","Botswana","Burkina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1" spans="1:28" x14ac:dyDescent="0.35">
      <c r="A401" t="s">
        <v>464</v>
      </c>
      <c r="B401" t="s">
        <v>465</v>
      </c>
      <c r="C401" t="s">
        <v>394</v>
      </c>
      <c r="D401" t="s">
        <v>395</v>
      </c>
      <c r="E401" t="s">
        <v>31</v>
      </c>
      <c r="F401" t="s">
        <v>31</v>
      </c>
      <c r="G401" t="s">
        <v>31</v>
      </c>
      <c r="H401" t="s">
        <v>31</v>
      </c>
      <c r="I401" t="s">
        <v>31</v>
      </c>
      <c r="J401" t="s">
        <v>31</v>
      </c>
      <c r="K401" t="s">
        <v>31</v>
      </c>
      <c r="L401" t="s">
        <v>31</v>
      </c>
      <c r="M401" t="s">
        <v>31</v>
      </c>
      <c r="N401" t="s">
        <v>31</v>
      </c>
      <c r="O401" t="s">
        <v>31</v>
      </c>
      <c r="P401" t="s">
        <v>31</v>
      </c>
      <c r="Q401" t="s">
        <v>31</v>
      </c>
      <c r="R401" t="s">
        <v>31</v>
      </c>
      <c r="S401" t="s">
        <v>31</v>
      </c>
      <c r="T401" t="s">
        <v>31</v>
      </c>
      <c r="U401" t="s">
        <v>31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  <c r="AA401" t="s">
        <v>31</v>
      </c>
      <c r="AB401" t="str">
        <f>IF(ISNUMBER(MATCH(C401,{"Algeria","Angola","Benin","Botswana","Burkina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2" spans="1:28" x14ac:dyDescent="0.35">
      <c r="A402" t="s">
        <v>464</v>
      </c>
      <c r="B402" t="s">
        <v>465</v>
      </c>
      <c r="C402" t="s">
        <v>396</v>
      </c>
      <c r="D402" t="s">
        <v>397</v>
      </c>
      <c r="E402" t="s">
        <v>31</v>
      </c>
      <c r="F402" t="s">
        <v>31</v>
      </c>
      <c r="G402" t="s">
        <v>31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31</v>
      </c>
      <c r="P402" t="s">
        <v>31</v>
      </c>
      <c r="Q402" t="s">
        <v>31</v>
      </c>
      <c r="R402" t="s">
        <v>31</v>
      </c>
      <c r="S402" t="s">
        <v>31</v>
      </c>
      <c r="T402" t="s">
        <v>31</v>
      </c>
      <c r="U402" t="s">
        <v>31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  <c r="AB402" t="str">
        <f>IF(ISNUMBER(MATCH(C402,{"Algeria","Angola","Benin","Botswana","Burkina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3" spans="1:28" x14ac:dyDescent="0.35">
      <c r="A403" t="s">
        <v>464</v>
      </c>
      <c r="B403" t="s">
        <v>465</v>
      </c>
      <c r="C403" t="s">
        <v>398</v>
      </c>
      <c r="D403" t="s">
        <v>399</v>
      </c>
      <c r="E403">
        <v>13.419677402220801</v>
      </c>
      <c r="F403">
        <v>10.732827760394301</v>
      </c>
      <c r="G403">
        <v>14.2159787676178</v>
      </c>
      <c r="H403">
        <v>14.187693948790599</v>
      </c>
      <c r="I403">
        <v>16.131945681828199</v>
      </c>
      <c r="J403">
        <v>21.412769558825602</v>
      </c>
      <c r="K403">
        <v>21.1076683171102</v>
      </c>
      <c r="L403">
        <v>17.5028020373943</v>
      </c>
      <c r="M403">
        <v>16.475666201421301</v>
      </c>
      <c r="N403">
        <v>18.226680340458</v>
      </c>
      <c r="O403">
        <v>15.2527036042897</v>
      </c>
      <c r="P403">
        <v>15.033632995265901</v>
      </c>
      <c r="Q403">
        <v>14.9997218879992</v>
      </c>
      <c r="R403">
        <v>17.351633333623301</v>
      </c>
      <c r="S403">
        <v>13.236197881298599</v>
      </c>
      <c r="T403">
        <v>11.9553619254684</v>
      </c>
      <c r="U403">
        <v>10.2771788829636</v>
      </c>
      <c r="V403">
        <v>11.7192455714973</v>
      </c>
      <c r="W403">
        <v>14.2177167427683</v>
      </c>
      <c r="X403">
        <v>17.666637037634001</v>
      </c>
      <c r="Y403">
        <v>4.82983238157553</v>
      </c>
      <c r="Z403">
        <v>1.8776782104849601</v>
      </c>
      <c r="AA403">
        <v>1.1276724278150301</v>
      </c>
      <c r="AB403" t="str">
        <f>IF(ISNUMBER(MATCH(C403,{"Algeria","Angola","Benin","Botswana","Burkina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04" spans="1:28" x14ac:dyDescent="0.35">
      <c r="A404" t="s">
        <v>464</v>
      </c>
      <c r="B404" t="s">
        <v>465</v>
      </c>
      <c r="C404" t="s">
        <v>400</v>
      </c>
      <c r="D404" t="s">
        <v>401</v>
      </c>
      <c r="E404" t="s">
        <v>31</v>
      </c>
      <c r="F404" t="s">
        <v>31</v>
      </c>
      <c r="G404" t="s">
        <v>31</v>
      </c>
      <c r="H404" t="s">
        <v>31</v>
      </c>
      <c r="I404" t="s">
        <v>31</v>
      </c>
      <c r="J404" t="s">
        <v>31</v>
      </c>
      <c r="K404">
        <v>45.420482930890898</v>
      </c>
      <c r="L404">
        <v>47.252201960054599</v>
      </c>
      <c r="M404">
        <v>52.258197566508599</v>
      </c>
      <c r="N404">
        <v>43.795826283135902</v>
      </c>
      <c r="O404">
        <v>38.414074877011601</v>
      </c>
      <c r="P404" t="s">
        <v>31</v>
      </c>
      <c r="Q404" t="s">
        <v>31</v>
      </c>
      <c r="R404" t="s">
        <v>31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tr">
        <f>IF(ISNUMBER(MATCH(C404,{"Algeria","Angola","Benin","Botswana","Burkina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5" spans="1:28" x14ac:dyDescent="0.35">
      <c r="A405" t="s">
        <v>464</v>
      </c>
      <c r="B405" t="s">
        <v>465</v>
      </c>
      <c r="C405" t="s">
        <v>402</v>
      </c>
      <c r="D405" t="s">
        <v>403</v>
      </c>
      <c r="E405">
        <v>85.132965087599402</v>
      </c>
      <c r="F405">
        <v>81.999181073844497</v>
      </c>
      <c r="G405">
        <v>94.7601907623838</v>
      </c>
      <c r="H405">
        <v>88.319486879697095</v>
      </c>
      <c r="I405">
        <v>78.633667491042104</v>
      </c>
      <c r="J405">
        <v>67.754100734504505</v>
      </c>
      <c r="K405">
        <v>51.084964701472103</v>
      </c>
      <c r="L405">
        <v>53.777260946626797</v>
      </c>
      <c r="M405">
        <v>60.037871522706503</v>
      </c>
      <c r="N405">
        <v>57.766519428655002</v>
      </c>
      <c r="O405">
        <v>60.194493279273203</v>
      </c>
      <c r="P405">
        <v>45.933555133155899</v>
      </c>
      <c r="Q405">
        <v>42.973847270746802</v>
      </c>
      <c r="R405">
        <v>46.266329334137403</v>
      </c>
      <c r="S405">
        <v>44.486602440356201</v>
      </c>
      <c r="T405">
        <v>40.982845777737801</v>
      </c>
      <c r="U405">
        <v>42.5926018069582</v>
      </c>
      <c r="V405">
        <v>44.285260026344297</v>
      </c>
      <c r="W405">
        <v>44.3156529196214</v>
      </c>
      <c r="X405">
        <v>43.2437860587575</v>
      </c>
      <c r="Y405">
        <v>41.967979311140297</v>
      </c>
      <c r="Z405">
        <v>45.8628608479749</v>
      </c>
      <c r="AA405" t="s">
        <v>31</v>
      </c>
      <c r="AB405" t="str">
        <f>IF(ISNUMBER(MATCH(C405,{"Algeria","Angola","Benin","Botswana","Burkina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06" spans="1:28" x14ac:dyDescent="0.35">
      <c r="A406" t="s">
        <v>464</v>
      </c>
      <c r="B406" t="s">
        <v>465</v>
      </c>
      <c r="C406" t="s">
        <v>404</v>
      </c>
      <c r="D406" t="s">
        <v>405</v>
      </c>
      <c r="E406">
        <v>38.2190734717217</v>
      </c>
      <c r="F406">
        <v>37.6675449559078</v>
      </c>
      <c r="G406">
        <v>35.971560260104901</v>
      </c>
      <c r="H406">
        <v>34.919888694535402</v>
      </c>
      <c r="I406">
        <v>35.900507173713201</v>
      </c>
      <c r="J406">
        <v>38.735997079579697</v>
      </c>
      <c r="K406">
        <v>40.707980477103902</v>
      </c>
      <c r="L406">
        <v>41.551821865518498</v>
      </c>
      <c r="M406">
        <v>43.4772275092146</v>
      </c>
      <c r="N406">
        <v>38.0548772330147</v>
      </c>
      <c r="O406">
        <v>39.569524239131603</v>
      </c>
      <c r="P406">
        <v>40.519836208272501</v>
      </c>
      <c r="Q406">
        <v>40.254725646164701</v>
      </c>
      <c r="R406">
        <v>38.2888561427337</v>
      </c>
      <c r="S406">
        <v>39.667370445785203</v>
      </c>
      <c r="T406">
        <v>39.957046992468001</v>
      </c>
      <c r="U406">
        <v>39.629166816722197</v>
      </c>
      <c r="V406">
        <v>41.200027502143698</v>
      </c>
      <c r="W406">
        <v>43.448136882790799</v>
      </c>
      <c r="X406">
        <v>43.6246180157354</v>
      </c>
      <c r="Y406">
        <v>39.363700343234498</v>
      </c>
      <c r="Z406">
        <v>41.834772356115998</v>
      </c>
      <c r="AA406">
        <v>50.158951500556199</v>
      </c>
      <c r="AB406" t="str">
        <f>IF(ISNUMBER(MATCH(C406,{"Algeria","Angola","Benin","Botswana","Burkina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7" spans="1:28" x14ac:dyDescent="0.35">
      <c r="A407" t="s">
        <v>464</v>
      </c>
      <c r="B407" t="s">
        <v>465</v>
      </c>
      <c r="C407" t="s">
        <v>406</v>
      </c>
      <c r="D407" t="s">
        <v>407</v>
      </c>
      <c r="E407">
        <v>46.499133335523901</v>
      </c>
      <c r="F407">
        <v>45.837141406975903</v>
      </c>
      <c r="G407">
        <v>43.2222096993316</v>
      </c>
      <c r="H407">
        <v>42.614777674865302</v>
      </c>
      <c r="I407">
        <v>44.217109160235701</v>
      </c>
      <c r="J407">
        <v>48.406998110380798</v>
      </c>
      <c r="K407">
        <v>49.635969560382897</v>
      </c>
      <c r="L407">
        <v>51.779043218293303</v>
      </c>
      <c r="M407">
        <v>53.648681454797902</v>
      </c>
      <c r="N407">
        <v>51.766315560507103</v>
      </c>
      <c r="O407">
        <v>55.227495261235099</v>
      </c>
      <c r="P407">
        <v>59.106349510137797</v>
      </c>
      <c r="Q407">
        <v>58.676487410838099</v>
      </c>
      <c r="R407">
        <v>61.625494793921902</v>
      </c>
      <c r="S407">
        <v>54.876153253545901</v>
      </c>
      <c r="T407">
        <v>53.309526464973203</v>
      </c>
      <c r="U407">
        <v>56.748198587804701</v>
      </c>
      <c r="V407">
        <v>57.273317313304098</v>
      </c>
      <c r="W407">
        <v>56.950318222607997</v>
      </c>
      <c r="X407">
        <v>57.162218500625102</v>
      </c>
      <c r="Y407">
        <v>57.8586240138035</v>
      </c>
      <c r="Z407">
        <v>59.479515033225702</v>
      </c>
      <c r="AA407">
        <v>62.696965074761799</v>
      </c>
      <c r="AB407" t="str">
        <f>IF(ISNUMBER(MATCH(C407,{"Algeria","Angola","Benin","Botswana","Burkina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8" spans="1:28" x14ac:dyDescent="0.35">
      <c r="A408" t="s">
        <v>464</v>
      </c>
      <c r="B408" t="s">
        <v>465</v>
      </c>
      <c r="C408" t="s">
        <v>408</v>
      </c>
      <c r="D408" t="s">
        <v>409</v>
      </c>
      <c r="E408">
        <v>29.168836078675898</v>
      </c>
      <c r="F408">
        <v>30.481577153370399</v>
      </c>
      <c r="G408">
        <v>31.890795941836799</v>
      </c>
      <c r="H408">
        <v>29.339215742862098</v>
      </c>
      <c r="I408">
        <v>37.665908116799301</v>
      </c>
      <c r="J408">
        <v>39.090623045887</v>
      </c>
      <c r="K408">
        <v>35.193790097798697</v>
      </c>
      <c r="L408">
        <v>37.784968414093598</v>
      </c>
      <c r="M408">
        <v>36.665890541898499</v>
      </c>
      <c r="N408">
        <v>30.884415272711401</v>
      </c>
      <c r="O408">
        <v>31.843379312948201</v>
      </c>
      <c r="P408">
        <v>31.3267665215573</v>
      </c>
      <c r="Q408">
        <v>27.6540725102336</v>
      </c>
      <c r="R408">
        <v>36.927236811125901</v>
      </c>
      <c r="S408">
        <v>47.248642949620098</v>
      </c>
      <c r="T408">
        <v>36.79510316471</v>
      </c>
      <c r="U408">
        <v>45.431837630408701</v>
      </c>
      <c r="V408">
        <v>41.711176586781797</v>
      </c>
      <c r="W408">
        <v>35.742071401873503</v>
      </c>
      <c r="X408">
        <v>28.989404659533498</v>
      </c>
      <c r="Y408">
        <v>33.613638500773298</v>
      </c>
      <c r="Z408" t="s">
        <v>31</v>
      </c>
      <c r="AA408" t="s">
        <v>31</v>
      </c>
      <c r="AB408" t="str">
        <f>IF(ISNUMBER(MATCH(C408,{"Algeria","Angola","Benin","Botswana","Burkina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09" spans="1:28" x14ac:dyDescent="0.35">
      <c r="A409" t="s">
        <v>464</v>
      </c>
      <c r="B409" t="s">
        <v>465</v>
      </c>
      <c r="C409" t="s">
        <v>410</v>
      </c>
      <c r="D409" t="s">
        <v>411</v>
      </c>
      <c r="E409">
        <v>88.599093300498097</v>
      </c>
      <c r="F409">
        <v>78.516264919260493</v>
      </c>
      <c r="G409">
        <v>75.874737060409402</v>
      </c>
      <c r="H409">
        <v>73.738816314529302</v>
      </c>
      <c r="I409">
        <v>69.592852625946506</v>
      </c>
      <c r="J409">
        <v>72.752754419559807</v>
      </c>
      <c r="K409">
        <v>82.997686177050298</v>
      </c>
      <c r="L409">
        <v>99.668863828059102</v>
      </c>
      <c r="M409">
        <v>80.465352685378704</v>
      </c>
      <c r="N409">
        <v>61.507138182611399</v>
      </c>
      <c r="O409">
        <v>58.554018885259701</v>
      </c>
      <c r="P409">
        <v>63.336559021785</v>
      </c>
      <c r="Q409">
        <v>65.898664660938906</v>
      </c>
      <c r="R409">
        <v>60.655599226836102</v>
      </c>
      <c r="S409">
        <v>45.437068415636702</v>
      </c>
      <c r="T409">
        <v>40.135117639443102</v>
      </c>
      <c r="U409">
        <v>42.524315435396403</v>
      </c>
      <c r="V409">
        <v>38.857564992558302</v>
      </c>
      <c r="W409">
        <v>41.470632937044002</v>
      </c>
      <c r="X409">
        <v>41.065076640315098</v>
      </c>
      <c r="Y409">
        <v>38.4247894490479</v>
      </c>
      <c r="Z409">
        <v>47.644007546774098</v>
      </c>
      <c r="AA409" t="s">
        <v>31</v>
      </c>
      <c r="AB409" t="str">
        <f>IF(ISNUMBER(MATCH(C409,{"Algeria","Angola","Benin","Botswana","Burkina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0" spans="1:28" x14ac:dyDescent="0.35">
      <c r="A410" t="s">
        <v>464</v>
      </c>
      <c r="B410" t="s">
        <v>465</v>
      </c>
      <c r="C410" t="s">
        <v>412</v>
      </c>
      <c r="D410" t="s">
        <v>413</v>
      </c>
      <c r="E410">
        <v>13.171779943389801</v>
      </c>
      <c r="F410">
        <v>14.188223669897701</v>
      </c>
      <c r="G410">
        <v>13.2130314454418</v>
      </c>
      <c r="H410">
        <v>15.3504337710808</v>
      </c>
      <c r="I410">
        <v>17.558164856376901</v>
      </c>
      <c r="J410">
        <v>19.975906232661501</v>
      </c>
      <c r="K410">
        <v>24.3531750214464</v>
      </c>
      <c r="L410">
        <v>28.227769192378599</v>
      </c>
      <c r="M410">
        <v>29.561933195647299</v>
      </c>
      <c r="N410">
        <v>25.338334813941199</v>
      </c>
      <c r="O410">
        <v>28.032910693418899</v>
      </c>
      <c r="P410">
        <v>34.531841855206999</v>
      </c>
      <c r="Q410">
        <v>31.9968373970068</v>
      </c>
      <c r="R410">
        <v>29.618839928182901</v>
      </c>
      <c r="S410">
        <v>27.2868130672252</v>
      </c>
      <c r="T410">
        <v>23.652769324734798</v>
      </c>
      <c r="U410">
        <v>19.070495336359599</v>
      </c>
      <c r="V410">
        <v>17.448752800836299</v>
      </c>
      <c r="W410">
        <v>17.903466511202598</v>
      </c>
      <c r="X410">
        <v>16.981843101732501</v>
      </c>
      <c r="Y410">
        <v>14.459141350752301</v>
      </c>
      <c r="Z410">
        <v>15.7951616808233</v>
      </c>
      <c r="AA410">
        <v>19.599483468481399</v>
      </c>
      <c r="AB410" t="str">
        <f>IF(ISNUMBER(MATCH(C410,{"Algeria","Angola","Benin","Botswana","Burkina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11" spans="1:28" x14ac:dyDescent="0.35">
      <c r="A411" t="s">
        <v>464</v>
      </c>
      <c r="B411" t="s">
        <v>465</v>
      </c>
      <c r="C411" t="s">
        <v>414</v>
      </c>
      <c r="D411" t="s">
        <v>415</v>
      </c>
      <c r="E411">
        <v>56.457704612786998</v>
      </c>
      <c r="F411">
        <v>57.017276516880003</v>
      </c>
      <c r="G411">
        <v>54.3239904200966</v>
      </c>
      <c r="H411">
        <v>55.170268071675501</v>
      </c>
      <c r="I411">
        <v>61.440016381274198</v>
      </c>
      <c r="J411">
        <v>69.451149931360405</v>
      </c>
      <c r="K411">
        <v>65.411604157966906</v>
      </c>
      <c r="L411">
        <v>61.000951819469201</v>
      </c>
      <c r="M411">
        <v>69.020593433824402</v>
      </c>
      <c r="N411">
        <v>54.830806362824198</v>
      </c>
      <c r="O411">
        <v>60.764349479027203</v>
      </c>
      <c r="P411">
        <v>68.820497844414703</v>
      </c>
      <c r="Q411">
        <v>68.723702880441394</v>
      </c>
      <c r="R411">
        <v>65.291133101120394</v>
      </c>
      <c r="S411">
        <v>62.511360283180203</v>
      </c>
      <c r="T411">
        <v>57.202971881939703</v>
      </c>
      <c r="U411">
        <v>53.504343319828699</v>
      </c>
      <c r="V411">
        <v>54.218594967261197</v>
      </c>
      <c r="W411">
        <v>56.0037678316517</v>
      </c>
      <c r="X411">
        <v>50.170624093280097</v>
      </c>
      <c r="Y411">
        <v>46.304791488439001</v>
      </c>
      <c r="Z411">
        <v>58.605438114156001</v>
      </c>
      <c r="AA411">
        <v>68.128409062773699</v>
      </c>
      <c r="AB411" t="str">
        <f>IF(ISNUMBER(MATCH(C411,{"Algeria","Angola","Benin","Botswana","Burkina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2" spans="1:28" x14ac:dyDescent="0.35">
      <c r="A412" t="s">
        <v>464</v>
      </c>
      <c r="B412" t="s">
        <v>465</v>
      </c>
      <c r="C412" t="s">
        <v>416</v>
      </c>
      <c r="D412" t="s">
        <v>417</v>
      </c>
      <c r="E412">
        <v>164.930252400038</v>
      </c>
      <c r="F412">
        <v>157.72590892953801</v>
      </c>
      <c r="G412">
        <v>172.569571424646</v>
      </c>
      <c r="H412">
        <v>115.445913672054</v>
      </c>
      <c r="I412">
        <v>99.866595457076201</v>
      </c>
      <c r="J412">
        <v>67.539687758769702</v>
      </c>
      <c r="K412">
        <v>89.643902195017205</v>
      </c>
      <c r="L412">
        <v>118.763939414372</v>
      </c>
      <c r="M412">
        <v>125.91034563689</v>
      </c>
      <c r="N412">
        <v>148.53144057415599</v>
      </c>
      <c r="O412">
        <v>125.847518075525</v>
      </c>
      <c r="P412">
        <v>134.37642428158199</v>
      </c>
      <c r="Q412">
        <v>121.394969413721</v>
      </c>
      <c r="R412">
        <v>74.0605578022695</v>
      </c>
      <c r="S412">
        <v>78.176118958310497</v>
      </c>
      <c r="T412">
        <v>56.877642137628101</v>
      </c>
      <c r="U412">
        <v>56.802579686146899</v>
      </c>
      <c r="V412">
        <v>55.843581500889599</v>
      </c>
      <c r="W412">
        <v>61.575052789909002</v>
      </c>
      <c r="X412">
        <v>49.499657785387399</v>
      </c>
      <c r="Y412">
        <v>48.146979754608999</v>
      </c>
      <c r="Z412">
        <v>36.278716269953499</v>
      </c>
      <c r="AA412" t="s">
        <v>31</v>
      </c>
      <c r="AB412" t="str">
        <f>IF(ISNUMBER(MATCH(C412,{"Algeria","Angola","Benin","Botswana","Burkina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3" spans="1:28" x14ac:dyDescent="0.35">
      <c r="A413" t="s">
        <v>464</v>
      </c>
      <c r="B413" t="s">
        <v>465</v>
      </c>
      <c r="C413" t="s">
        <v>418</v>
      </c>
      <c r="D413" t="s">
        <v>419</v>
      </c>
      <c r="E413">
        <v>29.765195077775999</v>
      </c>
      <c r="F413">
        <v>32.118354652919201</v>
      </c>
      <c r="G413">
        <v>31.3514613474985</v>
      </c>
      <c r="H413">
        <v>33.419911310019003</v>
      </c>
      <c r="I413">
        <v>35.637500377234701</v>
      </c>
      <c r="J413">
        <v>37.689617441189803</v>
      </c>
      <c r="K413">
        <v>37.997254855542003</v>
      </c>
      <c r="L413">
        <v>38.026449264525297</v>
      </c>
      <c r="M413">
        <v>37.044723816525703</v>
      </c>
      <c r="N413">
        <v>36.947539951960003</v>
      </c>
      <c r="O413">
        <v>39.270328705416603</v>
      </c>
      <c r="P413">
        <v>47.442827812580198</v>
      </c>
      <c r="Q413">
        <v>43.567979346714303</v>
      </c>
      <c r="R413">
        <v>48.777632452816697</v>
      </c>
      <c r="S413">
        <v>42.495570926197701</v>
      </c>
      <c r="T413">
        <v>42.543607625106901</v>
      </c>
      <c r="U413">
        <v>39.973852800724302</v>
      </c>
      <c r="V413">
        <v>32.865374434439701</v>
      </c>
      <c r="W413">
        <v>33.311560241329097</v>
      </c>
      <c r="X413">
        <v>32.505367223543601</v>
      </c>
      <c r="Y413">
        <v>32.508339731541298</v>
      </c>
      <c r="Z413">
        <v>31.973584459673901</v>
      </c>
      <c r="AA413">
        <v>34.861542843170803</v>
      </c>
      <c r="AB413" t="str">
        <f>IF(ISNUMBER(MATCH(C413,{"Algeria","Angola","Benin","Botswana","Burkina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14" spans="1:28" x14ac:dyDescent="0.35">
      <c r="A414" t="s">
        <v>464</v>
      </c>
      <c r="B414" t="s">
        <v>465</v>
      </c>
      <c r="C414" t="s">
        <v>420</v>
      </c>
      <c r="D414" t="s">
        <v>421</v>
      </c>
      <c r="E414">
        <v>38.549389610118901</v>
      </c>
      <c r="F414">
        <v>45.183917608251598</v>
      </c>
      <c r="G414">
        <v>55.258324604412302</v>
      </c>
      <c r="H414">
        <v>56.684657813875198</v>
      </c>
      <c r="I414">
        <v>56.615097370601703</v>
      </c>
      <c r="J414">
        <v>56.866366875603397</v>
      </c>
      <c r="K414">
        <v>51.920579165751803</v>
      </c>
      <c r="L414">
        <v>58.221455825773702</v>
      </c>
      <c r="M414">
        <v>52.7058841139905</v>
      </c>
      <c r="N414">
        <v>64.516062686725206</v>
      </c>
      <c r="O414">
        <v>60.687167298593501</v>
      </c>
      <c r="P414">
        <v>62.546153569637298</v>
      </c>
      <c r="Q414">
        <v>60.970028952889102</v>
      </c>
      <c r="R414">
        <v>62.5855356900366</v>
      </c>
      <c r="S414">
        <v>57.950627728011497</v>
      </c>
      <c r="T414">
        <v>64.491086817968394</v>
      </c>
      <c r="U414">
        <v>63.2711119860938</v>
      </c>
      <c r="V414">
        <v>65.810454312167195</v>
      </c>
      <c r="W414">
        <v>66.182744770436202</v>
      </c>
      <c r="X414">
        <v>65.193614270585499</v>
      </c>
      <c r="Y414">
        <v>64.943854736631593</v>
      </c>
      <c r="Z414">
        <v>60.844805035636</v>
      </c>
      <c r="AA414" t="s">
        <v>31</v>
      </c>
      <c r="AB414" t="str">
        <f>IF(ISNUMBER(MATCH(C414,{"Algeria","Angola","Benin","Botswana","Burkina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5" spans="1:28" x14ac:dyDescent="0.35">
      <c r="A415" t="s">
        <v>464</v>
      </c>
      <c r="B415" t="s">
        <v>465</v>
      </c>
      <c r="C415" t="s">
        <v>422</v>
      </c>
      <c r="D415" t="s">
        <v>423</v>
      </c>
      <c r="E415" t="s">
        <v>31</v>
      </c>
      <c r="F415" t="s">
        <v>31</v>
      </c>
      <c r="G415" t="s">
        <v>31</v>
      </c>
      <c r="H415" t="s">
        <v>31</v>
      </c>
      <c r="I415" t="s">
        <v>31</v>
      </c>
      <c r="J415" t="s">
        <v>31</v>
      </c>
      <c r="K415" t="s">
        <v>31</v>
      </c>
      <c r="L415" t="s">
        <v>31</v>
      </c>
      <c r="M415" t="s">
        <v>31</v>
      </c>
      <c r="N415" t="s">
        <v>31</v>
      </c>
      <c r="O415" t="s">
        <v>31</v>
      </c>
      <c r="P415" t="s">
        <v>31</v>
      </c>
      <c r="Q415" t="s">
        <v>31</v>
      </c>
      <c r="R415" t="s">
        <v>31</v>
      </c>
      <c r="S415" t="s">
        <v>31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tr">
        <f>IF(ISNUMBER(MATCH(C415,{"Algeria","Angola","Benin","Botswana","Burkina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6" spans="1:28" x14ac:dyDescent="0.35">
      <c r="A416" t="s">
        <v>464</v>
      </c>
      <c r="B416" t="s">
        <v>465</v>
      </c>
      <c r="C416" t="s">
        <v>424</v>
      </c>
      <c r="D416" t="s">
        <v>425</v>
      </c>
      <c r="E416">
        <v>42.909076083632897</v>
      </c>
      <c r="F416">
        <v>46.735377869616698</v>
      </c>
      <c r="G416">
        <v>44.557341373566899</v>
      </c>
      <c r="H416">
        <v>42.906776881933197</v>
      </c>
      <c r="I416">
        <v>44.727268045882298</v>
      </c>
      <c r="J416">
        <v>45.318955840557898</v>
      </c>
      <c r="K416">
        <v>47.912414055363001</v>
      </c>
      <c r="L416">
        <v>52.981178995076696</v>
      </c>
      <c r="M416">
        <v>58.690830275793701</v>
      </c>
      <c r="N416">
        <v>47.977067753744201</v>
      </c>
      <c r="O416">
        <v>52.191281142556498</v>
      </c>
      <c r="P416">
        <v>54.051725532568099</v>
      </c>
      <c r="Q416">
        <v>55.637876157211601</v>
      </c>
      <c r="R416">
        <v>54.065195986710002</v>
      </c>
      <c r="S416">
        <v>52.967603919142498</v>
      </c>
      <c r="T416">
        <v>48.848691902871003</v>
      </c>
      <c r="U416">
        <v>48.797368788364402</v>
      </c>
      <c r="V416">
        <v>54.088411600652897</v>
      </c>
      <c r="W416">
        <v>58.386076089409698</v>
      </c>
      <c r="X416">
        <v>56.3822840334945</v>
      </c>
      <c r="Y416">
        <v>46.290667990711597</v>
      </c>
      <c r="Z416">
        <v>52.226593728179203</v>
      </c>
      <c r="AA416">
        <v>59.2066147422182</v>
      </c>
      <c r="AB416" t="str">
        <f>IF(ISNUMBER(MATCH(C416,{"Algeria","Angola","Benin","Botswana","Burkina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17" spans="1:28" x14ac:dyDescent="0.35">
      <c r="A417" t="s">
        <v>464</v>
      </c>
      <c r="B417" t="s">
        <v>465</v>
      </c>
      <c r="C417" t="s">
        <v>426</v>
      </c>
      <c r="D417" t="s">
        <v>427</v>
      </c>
      <c r="E417">
        <v>22.473238134395299</v>
      </c>
      <c r="F417">
        <v>22.6895332634566</v>
      </c>
      <c r="G417">
        <v>22.877275032315399</v>
      </c>
      <c r="H417">
        <v>23.218919731138801</v>
      </c>
      <c r="I417">
        <v>25.201084939870402</v>
      </c>
      <c r="J417">
        <v>24.266089492252899</v>
      </c>
      <c r="K417">
        <v>26.368037128366499</v>
      </c>
      <c r="L417">
        <v>25.961291054571401</v>
      </c>
      <c r="M417">
        <v>26.9819629689095</v>
      </c>
      <c r="N417">
        <v>23.416867800809701</v>
      </c>
      <c r="O417">
        <v>25.500331910756</v>
      </c>
      <c r="P417">
        <v>30.3104743820065</v>
      </c>
      <c r="Q417">
        <v>28.4699271358616</v>
      </c>
      <c r="R417">
        <v>28.7342892947321</v>
      </c>
      <c r="S417">
        <v>28.560759468849</v>
      </c>
      <c r="T417">
        <v>26.557266261845999</v>
      </c>
      <c r="U417">
        <v>25.244677102771</v>
      </c>
      <c r="V417">
        <v>29.722746405575499</v>
      </c>
      <c r="W417">
        <v>31.401491397239599</v>
      </c>
      <c r="X417">
        <v>30.161527379307799</v>
      </c>
      <c r="Y417">
        <v>32.222804064461201</v>
      </c>
      <c r="Z417">
        <v>35.5319089745946</v>
      </c>
      <c r="AA417">
        <v>42.603940273981998</v>
      </c>
      <c r="AB417" t="str">
        <f>IF(ISNUMBER(MATCH(C417,{"Algeria","Angola","Benin","Botswana","Burkina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8" spans="1:28" x14ac:dyDescent="0.35">
      <c r="A418" t="s">
        <v>464</v>
      </c>
      <c r="B418" t="s">
        <v>465</v>
      </c>
      <c r="C418" t="s">
        <v>428</v>
      </c>
      <c r="D418" t="s">
        <v>429</v>
      </c>
      <c r="E418">
        <v>48.343863679877501</v>
      </c>
      <c r="F418">
        <v>40.493690195534597</v>
      </c>
      <c r="G418">
        <v>28.2935455349248</v>
      </c>
      <c r="H418">
        <v>30.595067755239501</v>
      </c>
      <c r="I418">
        <v>29.626117583310801</v>
      </c>
      <c r="J418">
        <v>23.285370360002201</v>
      </c>
      <c r="K418">
        <v>17.331116005213701</v>
      </c>
      <c r="L418">
        <v>19.5</v>
      </c>
      <c r="M418">
        <v>37.349909035779298</v>
      </c>
      <c r="N418">
        <v>57.869156931835903</v>
      </c>
      <c r="O418">
        <v>50.958640191417302</v>
      </c>
      <c r="P418">
        <v>51.2656784492588</v>
      </c>
      <c r="Q418">
        <v>50.500908020515297</v>
      </c>
      <c r="R418">
        <v>48.753502278159203</v>
      </c>
      <c r="S418">
        <v>44.313308180968001</v>
      </c>
      <c r="T418">
        <v>45.624466276666197</v>
      </c>
      <c r="U418">
        <v>39.8955708451494</v>
      </c>
      <c r="V418">
        <v>31.106959364782799</v>
      </c>
      <c r="W418">
        <v>21.0002873583358</v>
      </c>
      <c r="X418">
        <v>19.999870776825102</v>
      </c>
      <c r="Y418">
        <v>18.200041343798699</v>
      </c>
      <c r="Z418" t="s">
        <v>31</v>
      </c>
      <c r="AA418" t="s">
        <v>31</v>
      </c>
      <c r="AB418" t="str">
        <f>IF(ISNUMBER(MATCH(C418,{"Algeria","Angola","Benin","Botswana","Burkina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19" spans="1:28" x14ac:dyDescent="0.35">
      <c r="A419" t="s">
        <v>464</v>
      </c>
      <c r="B419" t="s">
        <v>465</v>
      </c>
      <c r="C419" t="s">
        <v>430</v>
      </c>
      <c r="D419" t="s">
        <v>431</v>
      </c>
      <c r="E419" t="s">
        <v>31</v>
      </c>
      <c r="F419" t="s">
        <v>31</v>
      </c>
      <c r="G419" t="s">
        <v>31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tr">
        <f>IF(ISNUMBER(MATCH(C419,{"Algeria","Angola","Benin","Botswana","Burkina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0" spans="1:28" x14ac:dyDescent="0.35">
      <c r="A420" t="s">
        <v>464</v>
      </c>
      <c r="B420" t="s">
        <v>465</v>
      </c>
      <c r="C420" t="s">
        <v>432</v>
      </c>
      <c r="D420" t="s">
        <v>433</v>
      </c>
      <c r="E420" t="s">
        <v>31</v>
      </c>
      <c r="F420" t="s">
        <v>31</v>
      </c>
      <c r="G420" t="s">
        <v>31</v>
      </c>
      <c r="H420" t="s">
        <v>31</v>
      </c>
      <c r="I420" t="s">
        <v>31</v>
      </c>
      <c r="J420" t="s">
        <v>31</v>
      </c>
      <c r="K420" t="s">
        <v>31</v>
      </c>
      <c r="L420" t="s">
        <v>31</v>
      </c>
      <c r="M420" t="s">
        <v>31</v>
      </c>
      <c r="N420" t="s">
        <v>31</v>
      </c>
      <c r="O420" t="s">
        <v>31</v>
      </c>
      <c r="P420" t="s">
        <v>31</v>
      </c>
      <c r="Q420" t="s">
        <v>31</v>
      </c>
      <c r="R420" t="s">
        <v>31</v>
      </c>
      <c r="S420" t="s">
        <v>31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  <c r="AB420" t="str">
        <f>IF(ISNUMBER(MATCH(C420,{"Algeria","Angola","Benin","Botswana","Burkina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1" spans="1:28" x14ac:dyDescent="0.35">
      <c r="A421" t="s">
        <v>464</v>
      </c>
      <c r="B421" t="s">
        <v>465</v>
      </c>
      <c r="C421" t="s">
        <v>434</v>
      </c>
      <c r="D421" t="s">
        <v>435</v>
      </c>
      <c r="E421">
        <v>22.0976240451282</v>
      </c>
      <c r="F421">
        <v>23.8118941444251</v>
      </c>
      <c r="G421">
        <v>25.0645149909633</v>
      </c>
      <c r="H421">
        <v>25.1990016309657</v>
      </c>
      <c r="I421">
        <v>22.763205497032601</v>
      </c>
      <c r="J421">
        <v>24.8145855046671</v>
      </c>
      <c r="K421">
        <v>28.3578724062492</v>
      </c>
      <c r="L421">
        <v>30.052348124788001</v>
      </c>
      <c r="M421">
        <v>31.978125860968898</v>
      </c>
      <c r="N421">
        <v>28.450311766848301</v>
      </c>
      <c r="O421">
        <v>24.444766162874</v>
      </c>
      <c r="P421">
        <v>26.899501620009399</v>
      </c>
      <c r="Q421">
        <v>28.010408369438501</v>
      </c>
      <c r="R421">
        <v>26.596119201552501</v>
      </c>
      <c r="S421">
        <v>21.066190174046</v>
      </c>
      <c r="T421">
        <v>24.811973017235001</v>
      </c>
      <c r="U421">
        <v>18.7821976075065</v>
      </c>
      <c r="V421">
        <v>20.175923511868501</v>
      </c>
      <c r="W421">
        <v>21.551352539379401</v>
      </c>
      <c r="X421">
        <v>22.2519959479886</v>
      </c>
      <c r="Y421">
        <v>21.585893851908001</v>
      </c>
      <c r="Z421">
        <v>25.932622572950599</v>
      </c>
      <c r="AA421">
        <v>22.465986255363401</v>
      </c>
      <c r="AB421" t="str">
        <f>IF(ISNUMBER(MATCH(C421,{"Algeria","Angola","Benin","Botswana","Burkina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22" spans="1:28" x14ac:dyDescent="0.35">
      <c r="A422" t="s">
        <v>464</v>
      </c>
      <c r="B422" t="s">
        <v>465</v>
      </c>
      <c r="C422" t="s">
        <v>436</v>
      </c>
      <c r="D422" t="s">
        <v>437</v>
      </c>
      <c r="E422">
        <v>55.438658248546503</v>
      </c>
      <c r="F422">
        <v>49.277139812951297</v>
      </c>
      <c r="G422">
        <v>45.875936413568098</v>
      </c>
      <c r="H422">
        <v>50.047051612554299</v>
      </c>
      <c r="I422">
        <v>51.284876826348601</v>
      </c>
      <c r="J422">
        <v>46.917837424151301</v>
      </c>
      <c r="K422">
        <v>45.962429515519901</v>
      </c>
      <c r="L422">
        <v>46.756649527496798</v>
      </c>
      <c r="M422">
        <v>50.912023285786802</v>
      </c>
      <c r="N422">
        <v>44.547337921655</v>
      </c>
      <c r="O422">
        <v>49.273192127326404</v>
      </c>
      <c r="P422">
        <v>55.3989169701848</v>
      </c>
      <c r="Q422">
        <v>55.2399567951663</v>
      </c>
      <c r="R422">
        <v>51.104286782906499</v>
      </c>
      <c r="S422">
        <v>52.098820667773602</v>
      </c>
      <c r="T422">
        <v>55.2089367899327</v>
      </c>
      <c r="U422">
        <v>56.222585455403703</v>
      </c>
      <c r="V422">
        <v>55.910066559842598</v>
      </c>
      <c r="W422">
        <v>53.964579409274798</v>
      </c>
      <c r="X422">
        <v>49.279543035071399</v>
      </c>
      <c r="Y422">
        <v>40.334806085988099</v>
      </c>
      <c r="Z422">
        <v>42.009620886581203</v>
      </c>
      <c r="AA422">
        <v>52.250247927770801</v>
      </c>
      <c r="AB422" t="str">
        <f>IF(ISNUMBER(MATCH(C422,{"Algeria","Angola","Benin","Botswana","Burkina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3" spans="1:28" x14ac:dyDescent="0.35">
      <c r="A423" t="s">
        <v>464</v>
      </c>
      <c r="B423" t="s">
        <v>465</v>
      </c>
      <c r="C423" t="s">
        <v>438</v>
      </c>
      <c r="D423" t="s">
        <v>439</v>
      </c>
      <c r="E423" t="s">
        <v>31</v>
      </c>
      <c r="F423">
        <v>40.705354601330498</v>
      </c>
      <c r="G423">
        <v>43.568311430696802</v>
      </c>
      <c r="H423">
        <v>46.376970275608699</v>
      </c>
      <c r="I423">
        <v>53.054882709966201</v>
      </c>
      <c r="J423">
        <v>51.967560252370298</v>
      </c>
      <c r="K423">
        <v>50.842871906272102</v>
      </c>
      <c r="L423">
        <v>64.414055365462502</v>
      </c>
      <c r="M423">
        <v>69.645655324182698</v>
      </c>
      <c r="N423">
        <v>73.808626496186605</v>
      </c>
      <c r="O423">
        <v>61.635089433838402</v>
      </c>
      <c r="P423">
        <v>61.589377621591701</v>
      </c>
      <c r="Q423">
        <v>62.335507241879398</v>
      </c>
      <c r="R423">
        <v>63.092896367919302</v>
      </c>
      <c r="S423">
        <v>67.105713120111602</v>
      </c>
      <c r="T423">
        <v>71.913048627600503</v>
      </c>
      <c r="U423">
        <v>73.239966673791699</v>
      </c>
      <c r="V423">
        <v>74.461032783318601</v>
      </c>
      <c r="W423">
        <v>65.925796265564003</v>
      </c>
      <c r="X423">
        <v>70.719396170278401</v>
      </c>
      <c r="Y423">
        <v>70.645300739130505</v>
      </c>
      <c r="Z423" t="s">
        <v>31</v>
      </c>
      <c r="AA423" t="s">
        <v>31</v>
      </c>
      <c r="AB423" t="str">
        <f>IF(ISNUMBER(MATCH(C423,{"Algeria","Angola","Benin","Botswana","Burkina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4" spans="1:28" x14ac:dyDescent="0.35">
      <c r="A424" t="s">
        <v>464</v>
      </c>
      <c r="B424" t="s">
        <v>465</v>
      </c>
      <c r="C424" t="s">
        <v>440</v>
      </c>
      <c r="D424" t="s">
        <v>441</v>
      </c>
      <c r="E424">
        <v>26.8509176374004</v>
      </c>
      <c r="F424">
        <v>27.2847921503366</v>
      </c>
      <c r="G424">
        <v>26.8645380041376</v>
      </c>
      <c r="H424">
        <v>26.147776212118199</v>
      </c>
      <c r="I424">
        <v>26.353614120989601</v>
      </c>
      <c r="J424">
        <v>27.361477176680101</v>
      </c>
      <c r="K424">
        <v>29.3655034467494</v>
      </c>
      <c r="L424">
        <v>27.4149432782677</v>
      </c>
      <c r="M424">
        <v>29.0967726966892</v>
      </c>
      <c r="N424">
        <v>27.961275406248699</v>
      </c>
      <c r="O424">
        <v>30.247007376048199</v>
      </c>
      <c r="P424">
        <v>32.064563928492198</v>
      </c>
      <c r="Q424">
        <v>31.5154143520964</v>
      </c>
      <c r="R424">
        <v>31.606310062974998</v>
      </c>
      <c r="S424">
        <v>30.4673488198314</v>
      </c>
      <c r="T424">
        <v>29.282695765430301</v>
      </c>
      <c r="U424">
        <v>30.605748249153098</v>
      </c>
      <c r="V424">
        <v>32.127118936713899</v>
      </c>
      <c r="W424">
        <v>32.7648893812488</v>
      </c>
      <c r="X424">
        <v>32.872547074896303</v>
      </c>
      <c r="Y424">
        <v>28.878969128657001</v>
      </c>
      <c r="Z424">
        <v>30.055024873956398</v>
      </c>
      <c r="AA424">
        <v>36.200395144903901</v>
      </c>
      <c r="AB424" t="str">
        <f>IF(ISNUMBER(MATCH(C424,{"Algeria","Angola","Benin","Botswana","Burkina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5" spans="1:28" x14ac:dyDescent="0.35">
      <c r="A425" t="s">
        <v>464</v>
      </c>
      <c r="B425" t="s">
        <v>465</v>
      </c>
      <c r="C425" t="s">
        <v>442</v>
      </c>
      <c r="D425" t="s">
        <v>443</v>
      </c>
      <c r="E425">
        <v>14.410218454257199</v>
      </c>
      <c r="F425">
        <v>13.263733836606701</v>
      </c>
      <c r="G425">
        <v>13.1549925956457</v>
      </c>
      <c r="H425">
        <v>13.5916543236323</v>
      </c>
      <c r="I425">
        <v>14.8193121829029</v>
      </c>
      <c r="J425">
        <v>15.65649830011</v>
      </c>
      <c r="K425">
        <v>16.333891629024698</v>
      </c>
      <c r="L425">
        <v>16.5482275199969</v>
      </c>
      <c r="M425">
        <v>17.441948429858499</v>
      </c>
      <c r="N425">
        <v>13.8273105496213</v>
      </c>
      <c r="O425">
        <v>15.8785344260197</v>
      </c>
      <c r="P425">
        <v>17.279019087684102</v>
      </c>
      <c r="Q425">
        <v>17.0377859689502</v>
      </c>
      <c r="R425">
        <v>16.4242927670279</v>
      </c>
      <c r="S425">
        <v>16.4520404415866</v>
      </c>
      <c r="T425">
        <v>15.3512403383458</v>
      </c>
      <c r="U425">
        <v>14.647460628305399</v>
      </c>
      <c r="V425">
        <v>15.0174229040067</v>
      </c>
      <c r="W425">
        <v>15.249390056346201</v>
      </c>
      <c r="X425">
        <v>14.5794793588956</v>
      </c>
      <c r="Y425">
        <v>13.181636135126601</v>
      </c>
      <c r="Z425">
        <v>14.5886735893826</v>
      </c>
      <c r="AA425" t="s">
        <v>31</v>
      </c>
      <c r="AB425" t="str">
        <f>IF(ISNUMBER(MATCH(C425,{"Algeria","Angola","Benin","Botswana","Burkina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6" spans="1:28" x14ac:dyDescent="0.35">
      <c r="A426" t="s">
        <v>464</v>
      </c>
      <c r="B426" t="s">
        <v>465</v>
      </c>
      <c r="C426" t="s">
        <v>444</v>
      </c>
      <c r="D426" t="s">
        <v>445</v>
      </c>
      <c r="E426">
        <v>20.0156392053707</v>
      </c>
      <c r="F426">
        <v>19.5048533701585</v>
      </c>
      <c r="G426">
        <v>19.407394825379999</v>
      </c>
      <c r="H426">
        <v>24.3267794460664</v>
      </c>
      <c r="I426">
        <v>29.364392483134999</v>
      </c>
      <c r="J426">
        <v>28.4736765053376</v>
      </c>
      <c r="K426">
        <v>31.674070114512499</v>
      </c>
      <c r="L426">
        <v>30.119960589469599</v>
      </c>
      <c r="M426">
        <v>35.005071035377497</v>
      </c>
      <c r="N426">
        <v>26.295203513755801</v>
      </c>
      <c r="O426">
        <v>25.3560426602576</v>
      </c>
      <c r="P426">
        <v>26.8248845897207</v>
      </c>
      <c r="Q426">
        <v>29.141524738948899</v>
      </c>
      <c r="R426">
        <v>26.364710049869501</v>
      </c>
      <c r="S426">
        <v>25.544962449235701</v>
      </c>
      <c r="T426">
        <v>22.850389557179302</v>
      </c>
      <c r="U426">
        <v>21.538852855642698</v>
      </c>
      <c r="V426">
        <v>20.446794770024901</v>
      </c>
      <c r="W426">
        <v>21.416137789620599</v>
      </c>
      <c r="X426">
        <v>21.746908255472899</v>
      </c>
      <c r="Y426">
        <v>20.8086452556791</v>
      </c>
      <c r="Z426">
        <v>23.934296637627099</v>
      </c>
      <c r="AA426">
        <v>25.869305249721201</v>
      </c>
      <c r="AB426" t="str">
        <f>IF(ISNUMBER(MATCH(C426,{"Algeria","Angola","Benin","Botswana","Burkina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7" spans="1:28" x14ac:dyDescent="0.35">
      <c r="A427" t="s">
        <v>464</v>
      </c>
      <c r="B427" t="s">
        <v>465</v>
      </c>
      <c r="C427" t="s">
        <v>446</v>
      </c>
      <c r="D427" t="s">
        <v>447</v>
      </c>
      <c r="E427">
        <v>19.391325715689899</v>
      </c>
      <c r="F427">
        <v>27.101171502243499</v>
      </c>
      <c r="G427">
        <v>28.034079622023601</v>
      </c>
      <c r="H427">
        <v>32.221688338074003</v>
      </c>
      <c r="I427">
        <v>34.805782562596903</v>
      </c>
      <c r="J427">
        <v>31.716228946079401</v>
      </c>
      <c r="K427">
        <v>30.957604533039198</v>
      </c>
      <c r="L427">
        <v>34.743263568641403</v>
      </c>
      <c r="M427">
        <v>38.5794692300191</v>
      </c>
      <c r="N427">
        <v>34.010511264673198</v>
      </c>
      <c r="O427">
        <v>24.9804652076376</v>
      </c>
      <c r="P427">
        <v>25.974078631862199</v>
      </c>
      <c r="Q427">
        <v>24.9605892763635</v>
      </c>
      <c r="R427">
        <v>23.736973909195299</v>
      </c>
      <c r="S427">
        <v>20.314631115085401</v>
      </c>
      <c r="T427">
        <v>16.9842173103428</v>
      </c>
      <c r="U427">
        <v>16.859231330291699</v>
      </c>
      <c r="V427">
        <v>27.0365938643071</v>
      </c>
      <c r="W427">
        <v>44.364507984026098</v>
      </c>
      <c r="X427">
        <v>44.220324226212298</v>
      </c>
      <c r="Y427">
        <v>37.660874310965099</v>
      </c>
      <c r="Z427">
        <v>40.1715680072354</v>
      </c>
      <c r="AA427">
        <v>44.309583862345001</v>
      </c>
      <c r="AB427" t="str">
        <f>IF(ISNUMBER(MATCH(C427,{"Algeria","Angola","Benin","Botswana","Burkina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8" spans="1:28" x14ac:dyDescent="0.35">
      <c r="A428" t="s">
        <v>464</v>
      </c>
      <c r="B428" t="s">
        <v>465</v>
      </c>
      <c r="C428" t="s">
        <v>448</v>
      </c>
      <c r="D428" t="s">
        <v>449</v>
      </c>
      <c r="E428">
        <v>47.976816858524103</v>
      </c>
      <c r="F428">
        <v>49.815901814301</v>
      </c>
      <c r="G428">
        <v>49.388559078598199</v>
      </c>
      <c r="H428">
        <v>48.291476903057898</v>
      </c>
      <c r="I428">
        <v>53.106389236085597</v>
      </c>
      <c r="J428">
        <v>54.790488551033697</v>
      </c>
      <c r="K428">
        <v>48.268910328937899</v>
      </c>
      <c r="L428">
        <v>48.5840674505652</v>
      </c>
      <c r="M428">
        <v>59.297061624041604</v>
      </c>
      <c r="N428">
        <v>57.933509334935302</v>
      </c>
      <c r="O428">
        <v>55.104929534125198</v>
      </c>
      <c r="P428">
        <v>51.392496916043797</v>
      </c>
      <c r="Q428">
        <v>53.140968272756098</v>
      </c>
      <c r="R428">
        <v>54.728561066785701</v>
      </c>
      <c r="S428">
        <v>53.962918500733601</v>
      </c>
      <c r="T428">
        <v>67.013570684309002</v>
      </c>
      <c r="U428">
        <v>60.677393839942397</v>
      </c>
      <c r="V428">
        <v>57.864452149353497</v>
      </c>
      <c r="W428">
        <v>56.743936807843497</v>
      </c>
      <c r="X428">
        <v>49.037691949744101</v>
      </c>
      <c r="Y428">
        <v>47.268152750907802</v>
      </c>
      <c r="Z428">
        <v>51.307970060555903</v>
      </c>
      <c r="AA428">
        <v>54.432351103798403</v>
      </c>
      <c r="AB428" t="str">
        <f>IF(ISNUMBER(MATCH(C428,{"Algeria","Angola","Benin","Botswana","Burkina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29" spans="1:28" x14ac:dyDescent="0.35">
      <c r="A429" t="s">
        <v>464</v>
      </c>
      <c r="B429" t="s">
        <v>465</v>
      </c>
      <c r="C429" t="s">
        <v>450</v>
      </c>
      <c r="D429" t="s">
        <v>451</v>
      </c>
      <c r="E429">
        <v>18.113001893198</v>
      </c>
      <c r="F429">
        <v>19.405636452197101</v>
      </c>
      <c r="G429">
        <v>18.1421401001924</v>
      </c>
      <c r="H429">
        <v>16.7236179697545</v>
      </c>
      <c r="I429">
        <v>19.169102035111599</v>
      </c>
      <c r="J429">
        <v>20.468677012516999</v>
      </c>
      <c r="K429">
        <v>22.146969950516599</v>
      </c>
      <c r="L429">
        <v>25.068556622183198</v>
      </c>
      <c r="M429">
        <v>21.007343373267201</v>
      </c>
      <c r="N429">
        <v>20.4494107887508</v>
      </c>
      <c r="O429">
        <v>17.606486536001</v>
      </c>
      <c r="P429">
        <v>19.6951069871008</v>
      </c>
      <c r="Q429">
        <v>24.232553128187199</v>
      </c>
      <c r="R429">
        <v>29.512782964192802</v>
      </c>
      <c r="S429">
        <v>31.396986175270399</v>
      </c>
      <c r="T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tr">
        <f>IF(ISNUMBER(MATCH(C429,{"Algeria","Angola","Benin","Botswana","Burkina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0" spans="1:28" x14ac:dyDescent="0.35">
      <c r="A430" t="s">
        <v>464</v>
      </c>
      <c r="B430" t="s">
        <v>465</v>
      </c>
      <c r="C430" t="s">
        <v>452</v>
      </c>
      <c r="D430" t="s">
        <v>453</v>
      </c>
      <c r="E430">
        <v>57.495597411161903</v>
      </c>
      <c r="F430">
        <v>56.894004716442097</v>
      </c>
      <c r="G430">
        <v>61.957734964405802</v>
      </c>
      <c r="H430">
        <v>67.654696524371502</v>
      </c>
      <c r="I430">
        <v>73.285456454361594</v>
      </c>
      <c r="J430">
        <v>67.015353374886899</v>
      </c>
      <c r="K430">
        <v>70.596807543579501</v>
      </c>
      <c r="L430">
        <v>84.087509394282307</v>
      </c>
      <c r="M430">
        <v>83.980787687486796</v>
      </c>
      <c r="N430">
        <v>72.097433655271104</v>
      </c>
      <c r="O430">
        <v>59.801846310171797</v>
      </c>
      <c r="P430">
        <v>64.080428127386199</v>
      </c>
      <c r="Q430">
        <v>59.750196501415601</v>
      </c>
      <c r="R430">
        <v>64.0459033953438</v>
      </c>
      <c r="S430">
        <v>65.811941263495996</v>
      </c>
      <c r="T430">
        <v>71.991372528472496</v>
      </c>
      <c r="U430">
        <v>71.302221636659596</v>
      </c>
      <c r="V430">
        <v>79.217555714615997</v>
      </c>
      <c r="W430">
        <v>80.240482222820205</v>
      </c>
      <c r="X430">
        <v>79.546630423500105</v>
      </c>
      <c r="Y430">
        <v>78.864262605001798</v>
      </c>
      <c r="Z430">
        <v>93.176531578421603</v>
      </c>
      <c r="AA430" t="s">
        <v>31</v>
      </c>
      <c r="AB430" t="str">
        <f>IF(ISNUMBER(MATCH(C430,{"Algeria","Angola","Benin","Botswana","Burkina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1" spans="1:28" x14ac:dyDescent="0.35">
      <c r="A431" t="s">
        <v>464</v>
      </c>
      <c r="B431" t="s">
        <v>465</v>
      </c>
      <c r="C431" t="s">
        <v>454</v>
      </c>
      <c r="D431" t="s">
        <v>455</v>
      </c>
      <c r="E431" t="s">
        <v>31</v>
      </c>
      <c r="F431" t="s">
        <v>31</v>
      </c>
      <c r="G431">
        <v>135.74494175352501</v>
      </c>
      <c r="H431">
        <v>173.59860586697599</v>
      </c>
      <c r="I431">
        <v>208.55938899130899</v>
      </c>
      <c r="J431">
        <v>240.514905149051</v>
      </c>
      <c r="K431">
        <v>268.22033898305102</v>
      </c>
      <c r="L431">
        <v>264.778428093645</v>
      </c>
      <c r="M431">
        <v>429.35909519321399</v>
      </c>
      <c r="N431">
        <v>253.29683408712199</v>
      </c>
      <c r="O431">
        <v>287.02590194264599</v>
      </c>
      <c r="P431">
        <v>338.92967085010702</v>
      </c>
      <c r="Q431">
        <v>77.011494252873604</v>
      </c>
      <c r="R431">
        <v>74.692348849652205</v>
      </c>
      <c r="S431">
        <v>85.918653576437606</v>
      </c>
      <c r="T431">
        <v>43.134043134043097</v>
      </c>
      <c r="U431">
        <v>66.271721958925795</v>
      </c>
      <c r="V431">
        <v>94.359515023721698</v>
      </c>
      <c r="W431">
        <v>106.144824069352</v>
      </c>
      <c r="X431">
        <v>100.75297546757299</v>
      </c>
      <c r="Y431">
        <v>76.403425309229306</v>
      </c>
      <c r="Z431" t="s">
        <v>31</v>
      </c>
      <c r="AA431" t="s">
        <v>31</v>
      </c>
      <c r="AB431" t="str">
        <f>IF(ISNUMBER(MATCH(C431,{"Algeria","Angola","Benin","Botswana","Burkina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2" spans="1:28" x14ac:dyDescent="0.35">
      <c r="A432" t="s">
        <v>464</v>
      </c>
      <c r="B432" t="s">
        <v>465</v>
      </c>
      <c r="C432" t="s">
        <v>456</v>
      </c>
      <c r="D432" t="s">
        <v>457</v>
      </c>
      <c r="E432">
        <v>67.1225890207715</v>
      </c>
      <c r="F432">
        <v>67.342707995104504</v>
      </c>
      <c r="G432">
        <v>62.815681421902198</v>
      </c>
      <c r="H432">
        <v>63.417338709677402</v>
      </c>
      <c r="I432">
        <v>68.158414981208296</v>
      </c>
      <c r="J432">
        <v>69.725110716584993</v>
      </c>
      <c r="K432">
        <v>68.870482209300107</v>
      </c>
      <c r="L432">
        <v>73.664391216878499</v>
      </c>
      <c r="M432">
        <v>63.543718537973298</v>
      </c>
      <c r="N432">
        <v>61.135090344682602</v>
      </c>
      <c r="O432">
        <v>54.374838609719603</v>
      </c>
      <c r="P432">
        <v>51.1634975550013</v>
      </c>
      <c r="Q432">
        <v>51.602994659414797</v>
      </c>
      <c r="R432">
        <v>50.651474233287701</v>
      </c>
      <c r="S432">
        <v>51.916767335968601</v>
      </c>
      <c r="T432">
        <v>54.718588073630897</v>
      </c>
      <c r="U432">
        <v>51.095719682708697</v>
      </c>
      <c r="V432">
        <v>52.724454365079403</v>
      </c>
      <c r="W432">
        <v>55.439710996153998</v>
      </c>
      <c r="X432">
        <v>53.472437038550197</v>
      </c>
      <c r="Y432">
        <v>51.930567806486103</v>
      </c>
      <c r="Z432">
        <v>55.7424485062676</v>
      </c>
      <c r="AA432">
        <v>67.359079944955795</v>
      </c>
      <c r="AB432" t="str">
        <f>IF(ISNUMBER(MATCH(C432,{"Algeria","Angola","Benin","Botswana","Burkina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3" spans="1:28" x14ac:dyDescent="0.35">
      <c r="A433" t="s">
        <v>464</v>
      </c>
      <c r="B433" t="s">
        <v>465</v>
      </c>
      <c r="C433" t="s">
        <v>458</v>
      </c>
      <c r="D433" t="s">
        <v>459</v>
      </c>
      <c r="E433" t="s">
        <v>31</v>
      </c>
      <c r="F433" t="s">
        <v>31</v>
      </c>
      <c r="G433" t="s">
        <v>31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31</v>
      </c>
      <c r="O433">
        <v>34.390559216708503</v>
      </c>
      <c r="P433">
        <v>32.719033784753201</v>
      </c>
      <c r="Q433">
        <v>36.497920216673002</v>
      </c>
      <c r="R433">
        <v>30.152279647516998</v>
      </c>
      <c r="S433">
        <v>28.353084175747501</v>
      </c>
      <c r="T433">
        <v>40.846042584867099</v>
      </c>
      <c r="U433">
        <v>36.2406294826229</v>
      </c>
      <c r="V433">
        <v>62.568367552468501</v>
      </c>
      <c r="W433">
        <v>43.246924321219197</v>
      </c>
      <c r="X433" t="s">
        <v>31</v>
      </c>
      <c r="Y433" t="s">
        <v>31</v>
      </c>
      <c r="Z433" t="s">
        <v>31</v>
      </c>
      <c r="AA433" t="s">
        <v>31</v>
      </c>
      <c r="AB433" t="str">
        <f>IF(ISNUMBER(MATCH(C433,{"Algeria","Angola","Benin","Botswana","Burkina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4" spans="1:28" x14ac:dyDescent="0.35">
      <c r="A434" t="s">
        <v>464</v>
      </c>
      <c r="B434" t="s">
        <v>465</v>
      </c>
      <c r="C434" t="s">
        <v>460</v>
      </c>
      <c r="D434" t="s">
        <v>461</v>
      </c>
      <c r="E434">
        <v>36.463608157725297</v>
      </c>
      <c r="F434">
        <v>39.558583610284003</v>
      </c>
      <c r="G434">
        <v>37.782818668194999</v>
      </c>
      <c r="H434">
        <v>36.628880644920201</v>
      </c>
      <c r="I434">
        <v>37.273092680700202</v>
      </c>
      <c r="J434">
        <v>31.5895698769828</v>
      </c>
      <c r="K434">
        <v>25.263860186713899</v>
      </c>
      <c r="L434">
        <v>32.180265485893401</v>
      </c>
      <c r="M434">
        <v>30.535529415330799</v>
      </c>
      <c r="N434">
        <v>26.8703832861816</v>
      </c>
      <c r="O434">
        <v>30.874985722759501</v>
      </c>
      <c r="P434">
        <v>35.743505585417999</v>
      </c>
      <c r="Q434">
        <v>39.0177935022529</v>
      </c>
      <c r="R434">
        <v>39.9733035531385</v>
      </c>
      <c r="S434">
        <v>37.371373157021999</v>
      </c>
      <c r="T434">
        <v>42.726891008337802</v>
      </c>
      <c r="U434">
        <v>38.633885505650198</v>
      </c>
      <c r="V434">
        <v>36.592836890664799</v>
      </c>
      <c r="W434">
        <v>36.930964979427102</v>
      </c>
      <c r="X434">
        <v>34.155012332907901</v>
      </c>
      <c r="Y434">
        <v>32.535322446159597</v>
      </c>
      <c r="Z434">
        <v>33.9137895433267</v>
      </c>
      <c r="AA434">
        <v>27.156931971130501</v>
      </c>
      <c r="AB434" t="str">
        <f>IF(ISNUMBER(MATCH(C434,{"Algeria","Angola","Benin","Botswana","Burkina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35" spans="1:28" x14ac:dyDescent="0.35">
      <c r="A435" t="s">
        <v>464</v>
      </c>
      <c r="B435" t="s">
        <v>465</v>
      </c>
      <c r="C435" t="s">
        <v>462</v>
      </c>
      <c r="D435" t="s">
        <v>463</v>
      </c>
      <c r="E435">
        <v>35.907656574684403</v>
      </c>
      <c r="F435">
        <v>32.938959477982699</v>
      </c>
      <c r="G435">
        <v>34.972552695500802</v>
      </c>
      <c r="H435">
        <v>38.054929123964499</v>
      </c>
      <c r="I435">
        <v>41.569809582419602</v>
      </c>
      <c r="J435">
        <v>42.495059090058</v>
      </c>
      <c r="K435">
        <v>46.864480248660101</v>
      </c>
      <c r="L435">
        <v>46.387531129592503</v>
      </c>
      <c r="M435">
        <v>68.054788469912395</v>
      </c>
      <c r="N435">
        <v>42.300939748008098</v>
      </c>
      <c r="O435">
        <v>53.4832952200791</v>
      </c>
      <c r="P435">
        <v>54.665725206233098</v>
      </c>
      <c r="Q435">
        <v>48.999281027875099</v>
      </c>
      <c r="R435">
        <v>36.668735353061301</v>
      </c>
      <c r="S435">
        <v>33.741469501536102</v>
      </c>
      <c r="T435">
        <v>37.588635315863399</v>
      </c>
      <c r="U435">
        <v>31.2754930936409</v>
      </c>
      <c r="V435">
        <v>30.370807460091999</v>
      </c>
      <c r="W435">
        <v>28.386297263742399</v>
      </c>
      <c r="X435">
        <v>25.524110998995599</v>
      </c>
      <c r="Y435">
        <v>28.733547010998599</v>
      </c>
      <c r="Z435">
        <v>30.901233835906901</v>
      </c>
      <c r="AA435" t="s">
        <v>31</v>
      </c>
      <c r="AB435" t="str">
        <f>IF(ISNUMBER(MATCH(C435,{"Algeria","Angola","Benin","Botswana","Burkina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Africa</v>
      </c>
    </row>
    <row r="436" spans="1:28" x14ac:dyDescent="0.35">
      <c r="A436" t="s">
        <v>466</v>
      </c>
      <c r="AB436" t="str">
        <f>IF(ISNUMBER(MATCH(C436,{"Algeria","Angola","Benin","Botswana","Burkina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  <row r="437" spans="1:28" x14ac:dyDescent="0.35">
      <c r="A437" t="s">
        <v>467</v>
      </c>
      <c r="AB437" t="str">
        <f>IF(ISNUMBER(MATCH(C437,{"Algeria","Angola","Benin","Botswana","Burkina Faso","Burundi","Cabo Verde","Cameroon","Central African Republic","Chad","Comoros","Congo","Djibouti","Egypt","Equatorial Guinea","Eritrea","Eswatini","Ethiopia","Gabon","Gambia","Ghana","Guinea","Guinea-Bissau","Ivory Coast","Kenya","Lesotho","Liberia","Libya","Madagascar","Malawi","Mali","Mauritania","Mauritius","Morocco","Mozambique","Namibia","Niger","Nigeria","Rwanda","Sao Tome and Principe","Senegal","Seychelles","Sierra Leone","Somalia","South Africa","South Sudan","Sudan","Tanzania","Togo","Tunisia","Uganda","Zambia","Zimbabwe"},0)), "Africa", "Other")</f>
        <v>Other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EMMANUEL UWEM JAMES</cp:lastModifiedBy>
  <dcterms:created xsi:type="dcterms:W3CDTF">2023-12-01T19:54:59Z</dcterms:created>
  <dcterms:modified xsi:type="dcterms:W3CDTF">2024-01-31T17:46:21Z</dcterms:modified>
</cp:coreProperties>
</file>