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12E966E3-6B7A-42BC-B762-B015880F49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strutivas 20 (5x5)" sheetId="7" r:id="rId1"/>
    <sheet name="Construtivas 20 (4x4)" sheetId="6" r:id="rId2"/>
    <sheet name="Construtivas 20 (3x3)" sheetId="5" r:id="rId3"/>
    <sheet name="Melhorativas (5x5)" sheetId="10" r:id="rId4"/>
    <sheet name="Melhorativas (4x4)" sheetId="9" r:id="rId5"/>
    <sheet name="Melhorativas (3x3)" sheetId="8" r:id="rId6"/>
    <sheet name="Construtivas 10" sheetId="1" r:id="rId7"/>
    <sheet name="Construtivas 30" sheetId="4" r:id="rId8"/>
    <sheet name="Procuras Adversas" sheetId="3" r:id="rId9"/>
  </sheets>
  <definedNames>
    <definedName name="_xlnm.Print_Area" localSheetId="6">'Construtivas 10'!$B$2:$F$13</definedName>
    <definedName name="_xlnm.Print_Area" localSheetId="2">'Construtivas 20 (3x3)'!$B$2:$P$33</definedName>
    <definedName name="_xlnm.Print_Area" localSheetId="1">'Construtivas 20 (4x4)'!$B$2:$Q$43</definedName>
    <definedName name="_xlnm.Print_Area" localSheetId="0">'Construtivas 20 (5x5)'!$B$2:$T$53</definedName>
    <definedName name="_xlnm.Print_Area" localSheetId="7">'Construtivas 30'!$B$2:$F$33</definedName>
    <definedName name="_xlnm.Print_Area" localSheetId="5">'Melhorativas (3x3)'!$B$1:$U$33</definedName>
    <definedName name="_xlnm.Print_Area" localSheetId="4">'Melhorativas (4x4)'!$B$1:$Z$41</definedName>
    <definedName name="_xlnm.Print_Area" localSheetId="3">'Melhorativas (5x5)'!$B$1:$AE$49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9" l="1"/>
  <c r="S3" i="8"/>
  <c r="S2" i="8"/>
  <c r="T3" i="8"/>
  <c r="U3" i="8"/>
  <c r="S4" i="8"/>
  <c r="T4" i="8"/>
  <c r="U4" i="8"/>
  <c r="S5" i="8"/>
  <c r="T5" i="8"/>
  <c r="U5" i="8"/>
  <c r="S6" i="8"/>
  <c r="T6" i="8"/>
  <c r="U6" i="8"/>
  <c r="S7" i="8"/>
  <c r="T7" i="8"/>
  <c r="U7" i="8"/>
  <c r="S8" i="8"/>
  <c r="T8" i="8"/>
  <c r="U8" i="8"/>
  <c r="S9" i="8"/>
  <c r="T9" i="8"/>
  <c r="U9" i="8"/>
  <c r="S10" i="8"/>
  <c r="T10" i="8"/>
  <c r="U10" i="8"/>
  <c r="S11" i="8"/>
  <c r="T11" i="8"/>
  <c r="U11" i="8"/>
  <c r="S12" i="8"/>
  <c r="T12" i="8"/>
  <c r="U12" i="8"/>
  <c r="S13" i="8"/>
  <c r="T13" i="8"/>
  <c r="U13" i="8"/>
  <c r="S14" i="8"/>
  <c r="T14" i="8"/>
  <c r="U14" i="8"/>
  <c r="S15" i="8"/>
  <c r="T15" i="8"/>
  <c r="U15" i="8"/>
  <c r="S16" i="8"/>
  <c r="T16" i="8"/>
  <c r="U16" i="8"/>
  <c r="S17" i="8"/>
  <c r="T17" i="8"/>
  <c r="U17" i="8"/>
  <c r="S18" i="8"/>
  <c r="T18" i="8"/>
  <c r="U18" i="8"/>
  <c r="S19" i="8"/>
  <c r="T19" i="8"/>
  <c r="U19" i="8"/>
  <c r="S20" i="8"/>
  <c r="T20" i="8"/>
  <c r="U20" i="8"/>
  <c r="S21" i="8"/>
  <c r="T21" i="8"/>
  <c r="U21" i="8"/>
  <c r="S22" i="8"/>
  <c r="T22" i="8"/>
  <c r="U22" i="8"/>
  <c r="S23" i="8"/>
  <c r="T23" i="8"/>
  <c r="U23" i="8"/>
  <c r="S24" i="8"/>
  <c r="T24" i="8"/>
  <c r="U24" i="8"/>
  <c r="S25" i="8"/>
  <c r="T25" i="8"/>
  <c r="U25" i="8"/>
  <c r="S26" i="8"/>
  <c r="T26" i="8"/>
  <c r="U26" i="8"/>
  <c r="S27" i="8"/>
  <c r="T27" i="8"/>
  <c r="U27" i="8"/>
  <c r="S28" i="8"/>
  <c r="T28" i="8"/>
  <c r="U28" i="8"/>
  <c r="S29" i="8"/>
  <c r="T29" i="8"/>
  <c r="U29" i="8"/>
  <c r="S30" i="8"/>
  <c r="T30" i="8"/>
  <c r="U30" i="8"/>
  <c r="S31" i="8"/>
  <c r="T31" i="8"/>
  <c r="U31" i="8"/>
  <c r="S32" i="8"/>
  <c r="T32" i="8"/>
  <c r="U32" i="8"/>
  <c r="S33" i="8"/>
  <c r="T33" i="8"/>
  <c r="U33" i="8"/>
  <c r="T2" i="8"/>
  <c r="U2" i="8"/>
  <c r="W3" i="9"/>
  <c r="X3" i="9"/>
  <c r="Y3" i="9"/>
  <c r="Z3" i="9"/>
  <c r="W4" i="9"/>
  <c r="X4" i="9"/>
  <c r="Y4" i="9"/>
  <c r="Z4" i="9"/>
  <c r="W5" i="9"/>
  <c r="X5" i="9"/>
  <c r="Y5" i="9"/>
  <c r="Z5" i="9"/>
  <c r="W6" i="9"/>
  <c r="X6" i="9"/>
  <c r="Y6" i="9"/>
  <c r="Z6" i="9"/>
  <c r="W7" i="9"/>
  <c r="X7" i="9"/>
  <c r="Y7" i="9"/>
  <c r="Z7" i="9"/>
  <c r="W8" i="9"/>
  <c r="X8" i="9"/>
  <c r="Y8" i="9"/>
  <c r="Z8" i="9"/>
  <c r="W9" i="9"/>
  <c r="X9" i="9"/>
  <c r="Y9" i="9"/>
  <c r="Z9" i="9"/>
  <c r="W10" i="9"/>
  <c r="X10" i="9"/>
  <c r="Y10" i="9"/>
  <c r="Z10" i="9"/>
  <c r="W11" i="9"/>
  <c r="X11" i="9"/>
  <c r="Y11" i="9"/>
  <c r="Z11" i="9"/>
  <c r="W12" i="9"/>
  <c r="X12" i="9"/>
  <c r="Y12" i="9"/>
  <c r="Z12" i="9"/>
  <c r="W13" i="9"/>
  <c r="X13" i="9"/>
  <c r="Y13" i="9"/>
  <c r="Z13" i="9"/>
  <c r="W14" i="9"/>
  <c r="X14" i="9"/>
  <c r="Y14" i="9"/>
  <c r="Z14" i="9"/>
  <c r="W15" i="9"/>
  <c r="X15" i="9"/>
  <c r="Y15" i="9"/>
  <c r="Z15" i="9"/>
  <c r="W16" i="9"/>
  <c r="X16" i="9"/>
  <c r="Y16" i="9"/>
  <c r="Z16" i="9"/>
  <c r="W17" i="9"/>
  <c r="X17" i="9"/>
  <c r="Y17" i="9"/>
  <c r="Z17" i="9"/>
  <c r="W18" i="9"/>
  <c r="X18" i="9"/>
  <c r="Y18" i="9"/>
  <c r="Z18" i="9"/>
  <c r="W19" i="9"/>
  <c r="X19" i="9"/>
  <c r="Y19" i="9"/>
  <c r="Z19" i="9"/>
  <c r="W20" i="9"/>
  <c r="X20" i="9"/>
  <c r="Y20" i="9"/>
  <c r="Z20" i="9"/>
  <c r="W21" i="9"/>
  <c r="X21" i="9"/>
  <c r="Y21" i="9"/>
  <c r="Z21" i="9"/>
  <c r="W22" i="9"/>
  <c r="X22" i="9"/>
  <c r="Y22" i="9"/>
  <c r="Z22" i="9"/>
  <c r="W23" i="9"/>
  <c r="X23" i="9"/>
  <c r="Y23" i="9"/>
  <c r="Z23" i="9"/>
  <c r="W24" i="9"/>
  <c r="X24" i="9"/>
  <c r="Y24" i="9"/>
  <c r="Z24" i="9"/>
  <c r="W25" i="9"/>
  <c r="X25" i="9"/>
  <c r="Y25" i="9"/>
  <c r="Z25" i="9"/>
  <c r="W26" i="9"/>
  <c r="X26" i="9"/>
  <c r="Y26" i="9"/>
  <c r="Z26" i="9"/>
  <c r="W27" i="9"/>
  <c r="X27" i="9"/>
  <c r="Y27" i="9"/>
  <c r="Z27" i="9"/>
  <c r="W28" i="9"/>
  <c r="X28" i="9"/>
  <c r="Y28" i="9"/>
  <c r="Z28" i="9"/>
  <c r="W29" i="9"/>
  <c r="X29" i="9"/>
  <c r="Y29" i="9"/>
  <c r="Z29" i="9"/>
  <c r="W30" i="9"/>
  <c r="X30" i="9"/>
  <c r="Y30" i="9"/>
  <c r="Z30" i="9"/>
  <c r="W31" i="9"/>
  <c r="X31" i="9"/>
  <c r="Y31" i="9"/>
  <c r="Z31" i="9"/>
  <c r="W32" i="9"/>
  <c r="X32" i="9"/>
  <c r="Y32" i="9"/>
  <c r="Z32" i="9"/>
  <c r="W33" i="9"/>
  <c r="X33" i="9"/>
  <c r="Y33" i="9"/>
  <c r="Z33" i="9"/>
  <c r="W34" i="9"/>
  <c r="X34" i="9"/>
  <c r="Y34" i="9"/>
  <c r="Z34" i="9"/>
  <c r="W35" i="9"/>
  <c r="X35" i="9"/>
  <c r="Y35" i="9"/>
  <c r="Z35" i="9"/>
  <c r="W36" i="9"/>
  <c r="X36" i="9"/>
  <c r="Y36" i="9"/>
  <c r="Z36" i="9"/>
  <c r="W37" i="9"/>
  <c r="X37" i="9"/>
  <c r="Y37" i="9"/>
  <c r="Z37" i="9"/>
  <c r="W38" i="9"/>
  <c r="X38" i="9"/>
  <c r="Y38" i="9"/>
  <c r="Z38" i="9"/>
  <c r="W39" i="9"/>
  <c r="X39" i="9"/>
  <c r="Y39" i="9"/>
  <c r="Z39" i="9"/>
  <c r="W40" i="9"/>
  <c r="X40" i="9"/>
  <c r="Y40" i="9"/>
  <c r="Z40" i="9"/>
  <c r="W41" i="9"/>
  <c r="X41" i="9"/>
  <c r="Y41" i="9"/>
  <c r="Z41" i="9"/>
  <c r="X2" i="9"/>
  <c r="Y2" i="9"/>
  <c r="Z2" i="9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A3" i="10"/>
  <c r="AB3" i="10"/>
  <c r="AC3" i="10"/>
  <c r="AD3" i="10"/>
  <c r="AA4" i="10"/>
  <c r="AB4" i="10"/>
  <c r="AC4" i="10"/>
  <c r="AD4" i="10"/>
  <c r="AA5" i="10"/>
  <c r="AB5" i="10"/>
  <c r="AC5" i="10"/>
  <c r="AD5" i="10"/>
  <c r="AA6" i="10"/>
  <c r="AB6" i="10"/>
  <c r="AC6" i="10"/>
  <c r="AD6" i="10"/>
  <c r="AA7" i="10"/>
  <c r="AB7" i="10"/>
  <c r="AC7" i="10"/>
  <c r="AD7" i="10"/>
  <c r="AA8" i="10"/>
  <c r="AB8" i="10"/>
  <c r="AC8" i="10"/>
  <c r="AD8" i="10"/>
  <c r="AA9" i="10"/>
  <c r="AB9" i="10"/>
  <c r="AC9" i="10"/>
  <c r="AD9" i="10"/>
  <c r="AA10" i="10"/>
  <c r="AB10" i="10"/>
  <c r="AC10" i="10"/>
  <c r="AD10" i="10"/>
  <c r="AA11" i="10"/>
  <c r="AB11" i="10"/>
  <c r="AC11" i="10"/>
  <c r="AD11" i="10"/>
  <c r="AA12" i="10"/>
  <c r="AB12" i="10"/>
  <c r="AC12" i="10"/>
  <c r="AD12" i="10"/>
  <c r="AA13" i="10"/>
  <c r="AB13" i="10"/>
  <c r="AC13" i="10"/>
  <c r="AD13" i="10"/>
  <c r="AA14" i="10"/>
  <c r="AB14" i="10"/>
  <c r="AC14" i="10"/>
  <c r="AD14" i="10"/>
  <c r="AA15" i="10"/>
  <c r="AB15" i="10"/>
  <c r="AC15" i="10"/>
  <c r="AD15" i="10"/>
  <c r="AA16" i="10"/>
  <c r="AB16" i="10"/>
  <c r="AC16" i="10"/>
  <c r="AD16" i="10"/>
  <c r="AA17" i="10"/>
  <c r="AB17" i="10"/>
  <c r="AC17" i="10"/>
  <c r="AD17" i="10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AA43" i="10"/>
  <c r="AB43" i="10"/>
  <c r="AC43" i="10"/>
  <c r="AD43" i="10"/>
  <c r="AA44" i="10"/>
  <c r="AB44" i="10"/>
  <c r="AC44" i="10"/>
  <c r="AD44" i="10"/>
  <c r="AA45" i="10"/>
  <c r="AB45" i="10"/>
  <c r="AC45" i="10"/>
  <c r="AD45" i="10"/>
  <c r="AA46" i="10"/>
  <c r="AB46" i="10"/>
  <c r="AC46" i="10"/>
  <c r="AD46" i="10"/>
  <c r="AA47" i="10"/>
  <c r="AB47" i="10"/>
  <c r="AC47" i="10"/>
  <c r="AD47" i="10"/>
  <c r="AA48" i="10"/>
  <c r="AB48" i="10"/>
  <c r="AC48" i="10"/>
  <c r="AD48" i="10"/>
  <c r="AB2" i="10"/>
  <c r="AC2" i="10"/>
  <c r="AD2" i="10"/>
  <c r="AA2" i="10"/>
</calcChain>
</file>

<file path=xl/sharedStrings.xml><?xml version="1.0" encoding="utf-8"?>
<sst xmlns="http://schemas.openxmlformats.org/spreadsheetml/2006/main" count="268" uniqueCount="29">
  <si>
    <t>Geração</t>
  </si>
  <si>
    <t>Estado</t>
  </si>
  <si>
    <t>Pai</t>
  </si>
  <si>
    <t>Expansão</t>
  </si>
  <si>
    <t>Página</t>
  </si>
  <si>
    <t>Geração 1</t>
  </si>
  <si>
    <t>Geração 0</t>
  </si>
  <si>
    <t>Geração 2</t>
  </si>
  <si>
    <t>Mutação</t>
  </si>
  <si>
    <t>Geração 3</t>
  </si>
  <si>
    <t>Geração 4</t>
  </si>
  <si>
    <t>Nivel</t>
  </si>
  <si>
    <t xml:space="preserve"> </t>
  </si>
  <si>
    <t>Ordem Expansão</t>
  </si>
  <si>
    <t>Solução</t>
  </si>
  <si>
    <t>x</t>
  </si>
  <si>
    <t>Instância 1</t>
  </si>
  <si>
    <t>N</t>
  </si>
  <si>
    <t>K</t>
  </si>
  <si>
    <t>Algoritmo Procura Cega</t>
  </si>
  <si>
    <t>procura em profundidade primeiro</t>
  </si>
  <si>
    <t>Posso ter 2 damas na mesma linha, coluna ou diagonal</t>
  </si>
  <si>
    <t>KN</t>
  </si>
  <si>
    <t>Dimensão</t>
  </si>
  <si>
    <t>Damas admissiveis no tabuleiro</t>
  </si>
  <si>
    <t xml:space="preserve"> (LIFO)</t>
  </si>
  <si>
    <t>Em 8 niveis deve-se encontrar a solução</t>
  </si>
  <si>
    <t>(7) não expande mais viola regra k dmas</t>
  </si>
  <si>
    <t>(8)não expande gera igual ao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</si>
</sst>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quotePrefix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0" fillId="0" borderId="2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1" fillId="0" borderId="20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28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0" fontId="0" fillId="0" borderId="3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19" xfId="0" applyFill="1" applyBorder="1"/>
    <xf numFmtId="0" fontId="0" fillId="0" borderId="11" xfId="0" quotePrefix="1" applyFill="1" applyBorder="1" applyAlignment="1">
      <alignment horizontal="center" vertical="center"/>
    </xf>
    <xf numFmtId="0" fontId="0" fillId="0" borderId="22" xfId="0" quotePrefix="1" applyFill="1" applyBorder="1" applyAlignment="1">
      <alignment horizontal="center" vertical="center"/>
    </xf>
    <xf numFmtId="0" fontId="0" fillId="0" borderId="2" xfId="0" applyFill="1" applyBorder="1"/>
    <xf numFmtId="0" fontId="0" fillId="0" borderId="12" xfId="0" quotePrefix="1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0" fillId="0" borderId="4" xfId="0" applyFill="1" applyBorder="1"/>
    <xf numFmtId="0" fontId="0" fillId="0" borderId="18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quotePrefix="1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0" fillId="0" borderId="37" xfId="0" quotePrefix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6" xfId="0" quotePrefix="1" applyFill="1" applyBorder="1" applyAlignment="1">
      <alignment horizontal="center" vertic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26" xfId="0" quotePrefix="1" applyFill="1" applyBorder="1" applyAlignment="1">
      <alignment horizontal="center" vertical="center"/>
    </xf>
    <xf numFmtId="0" fontId="0" fillId="0" borderId="37" xfId="0" quotePrefix="1" applyFill="1" applyBorder="1" applyAlignment="1">
      <alignment horizontal="center" vertical="center"/>
    </xf>
    <xf numFmtId="0" fontId="0" fillId="0" borderId="46" xfId="0" quotePrefix="1" applyFill="1" applyBorder="1" applyAlignment="1">
      <alignment horizontal="center" vertical="center"/>
    </xf>
    <xf numFmtId="0" fontId="0" fillId="0" borderId="47" xfId="0" quotePrefix="1" applyFill="1" applyBorder="1" applyAlignment="1">
      <alignment horizontal="center" vertical="center"/>
    </xf>
    <xf numFmtId="0" fontId="0" fillId="0" borderId="48" xfId="0" quotePrefix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36" xfId="0" quotePrefix="1" applyFont="1" applyFill="1" applyBorder="1" applyAlignment="1">
      <alignment horizontal="center" vertical="center"/>
    </xf>
    <xf numFmtId="0" fontId="0" fillId="0" borderId="26" xfId="0" quotePrefix="1" applyFont="1" applyFill="1" applyBorder="1" applyAlignment="1">
      <alignment horizontal="center" vertical="center"/>
    </xf>
    <xf numFmtId="0" fontId="0" fillId="0" borderId="37" xfId="0" quotePrefix="1" applyFont="1" applyFill="1" applyBorder="1" applyAlignment="1">
      <alignment horizontal="center" vertical="center"/>
    </xf>
    <xf numFmtId="0" fontId="0" fillId="2" borderId="2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 wrapText="1"/>
    </xf>
    <xf numFmtId="0" fontId="0" fillId="2" borderId="36" xfId="0" quotePrefix="1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2" xfId="0" applyFill="1" applyBorder="1"/>
    <xf numFmtId="0" fontId="0" fillId="2" borderId="3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4" xfId="0" applyFill="1" applyBorder="1" applyAlignment="1">
      <alignment horizontal="center" wrapText="1"/>
    </xf>
    <xf numFmtId="0" fontId="0" fillId="2" borderId="37" xfId="0" quotePrefix="1" applyFill="1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applyFill="1" applyBorder="1"/>
    <xf numFmtId="0" fontId="0" fillId="2" borderId="39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5" xfId="0" applyFill="1" applyBorder="1" applyAlignment="1">
      <alignment horizontal="center" wrapText="1"/>
    </xf>
    <xf numFmtId="0" fontId="0" fillId="2" borderId="10" xfId="0" quotePrefix="1" applyFill="1" applyBorder="1" applyAlignment="1">
      <alignment horizontal="center" vertical="center"/>
    </xf>
    <xf numFmtId="0" fontId="0" fillId="2" borderId="24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22" xfId="0" quotePrefix="1" applyFill="1" applyBorder="1" applyAlignment="1">
      <alignment horizontal="center" vertical="center"/>
    </xf>
    <xf numFmtId="0" fontId="0" fillId="2" borderId="13" xfId="0" quotePrefix="1" applyFill="1" applyBorder="1" applyAlignment="1">
      <alignment horizontal="center" vertical="center"/>
    </xf>
    <xf numFmtId="0" fontId="0" fillId="2" borderId="25" xfId="0" quotePrefix="1" applyFill="1" applyBorder="1" applyAlignment="1">
      <alignment horizontal="center" vertical="center"/>
    </xf>
    <xf numFmtId="0" fontId="0" fillId="2" borderId="2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23</xdr:row>
      <xdr:rowOff>234630</xdr:rowOff>
    </xdr:from>
    <xdr:to>
      <xdr:col>16</xdr:col>
      <xdr:colOff>26320</xdr:colOff>
      <xdr:row>24</xdr:row>
      <xdr:rowOff>9465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0</xdr:colOff>
      <xdr:row>23</xdr:row>
      <xdr:rowOff>234630</xdr:rowOff>
    </xdr:from>
    <xdr:ext cx="25200" cy="12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834B9564-9CAB-4924-9A8F-3DC700811064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2</xdr:row>
      <xdr:rowOff>234630</xdr:rowOff>
    </xdr:from>
    <xdr:ext cx="25200" cy="12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0C9848C-10AD-4576-92BF-7DDEF14F8901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26</xdr:row>
      <xdr:rowOff>234630</xdr:rowOff>
    </xdr:from>
    <xdr:ext cx="26320" cy="12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31D041AC-4662-42D1-9149-994DD53283C9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29</xdr:row>
      <xdr:rowOff>234630</xdr:rowOff>
    </xdr:from>
    <xdr:ext cx="26320" cy="12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46B6995-A65C-492F-8185-50BEF3D3D491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2</xdr:row>
      <xdr:rowOff>234630</xdr:rowOff>
    </xdr:from>
    <xdr:ext cx="26320" cy="12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E2A7764-3C55-4CF4-8E26-21199A353A68}"/>
                </a:ext>
              </a:extLst>
            </xdr14:cNvPr>
            <xdr14:cNvContentPartPr/>
          </xdr14:nvContentPartPr>
          <xdr14:nvPr macro=""/>
          <xdr14:xfrm>
            <a:off x="10374120" y="6911655"/>
            <a:ext cx="25200" cy="129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9D52028-5C26-457F-9DA0-A3B363028BB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65480" y="6903015"/>
              <a:ext cx="42840" cy="30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5T10:19:5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5T11:59:59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5T12:01:27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6T01:01:32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6T01:02:15.3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26T01:03:42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1 700 0 0,'0'12'6089'0'0,"-7"-12"-3877"0"0,0 0-876 0 0,0 0-624 0 0,0 3-368 0 0,0-3-568 0 0,1 4-812 0 0,-1 0-584 0 0,0 0-312 0 0,0 0-149 0 0,0-4-47 0 0,7 4 344 0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3"/>
  <sheetViews>
    <sheetView workbookViewId="0">
      <selection activeCell="R2" sqref="R2"/>
    </sheetView>
  </sheetViews>
  <sheetFormatPr defaultRowHeight="59.25" customHeight="1" x14ac:dyDescent="0.25"/>
  <cols>
    <col min="2" max="2" width="7.7109375" customWidth="1"/>
    <col min="3" max="7" width="2.7109375" customWidth="1"/>
    <col min="8" max="9" width="7.7109375" customWidth="1"/>
    <col min="10" max="10" width="9.7109375" customWidth="1"/>
    <col min="11" max="11" width="1.140625" customWidth="1"/>
    <col min="12" max="12" width="7.7109375" customWidth="1"/>
    <col min="13" max="17" width="2.7109375" customWidth="1"/>
    <col min="18" max="19" width="7.7109375" customWidth="1"/>
    <col min="20" max="20" width="9.7109375" customWidth="1"/>
  </cols>
  <sheetData>
    <row r="1" spans="2:20" ht="21.75" customHeight="1" thickBot="1" x14ac:dyDescent="0.3"/>
    <row r="2" spans="2:20" ht="15.75" thickBot="1" x14ac:dyDescent="0.3">
      <c r="B2" s="25" t="s">
        <v>0</v>
      </c>
      <c r="C2" s="63" t="s">
        <v>1</v>
      </c>
      <c r="D2" s="64"/>
      <c r="E2" s="64"/>
      <c r="F2" s="64"/>
      <c r="G2" s="65"/>
      <c r="H2" s="27"/>
      <c r="I2" s="15" t="s">
        <v>2</v>
      </c>
      <c r="J2" s="16" t="s">
        <v>3</v>
      </c>
      <c r="L2" s="25" t="s">
        <v>0</v>
      </c>
      <c r="M2" s="63" t="s">
        <v>1</v>
      </c>
      <c r="N2" s="64"/>
      <c r="O2" s="64"/>
      <c r="P2" s="64"/>
      <c r="Q2" s="65"/>
      <c r="R2" s="19"/>
      <c r="S2" s="15" t="s">
        <v>2</v>
      </c>
      <c r="T2" s="16" t="s">
        <v>3</v>
      </c>
    </row>
    <row r="3" spans="2:20" ht="14.25" customHeight="1" x14ac:dyDescent="0.25">
      <c r="B3" s="57">
        <v>1</v>
      </c>
      <c r="C3" s="17"/>
      <c r="D3" s="20"/>
      <c r="E3" s="20"/>
      <c r="F3" s="20"/>
      <c r="G3" s="18"/>
      <c r="H3" s="60"/>
      <c r="I3" s="51"/>
      <c r="J3" s="54"/>
      <c r="L3" s="57">
        <v>11</v>
      </c>
      <c r="M3" s="17"/>
      <c r="N3" s="20"/>
      <c r="O3" s="20"/>
      <c r="P3" s="20"/>
      <c r="Q3" s="18"/>
      <c r="R3" s="60"/>
      <c r="S3" s="51"/>
      <c r="T3" s="54"/>
    </row>
    <row r="4" spans="2:20" ht="14.25" customHeight="1" x14ac:dyDescent="0.25">
      <c r="B4" s="58"/>
      <c r="C4" s="10"/>
      <c r="D4" s="23"/>
      <c r="E4" s="23"/>
      <c r="F4" s="23"/>
      <c r="G4" s="6"/>
      <c r="H4" s="61"/>
      <c r="I4" s="52"/>
      <c r="J4" s="55"/>
      <c r="L4" s="58"/>
      <c r="M4" s="10"/>
      <c r="N4" s="23"/>
      <c r="O4" s="23"/>
      <c r="P4" s="23"/>
      <c r="Q4" s="6"/>
      <c r="R4" s="61"/>
      <c r="S4" s="52"/>
      <c r="T4" s="55"/>
    </row>
    <row r="5" spans="2:20" ht="14.25" customHeight="1" x14ac:dyDescent="0.25">
      <c r="B5" s="58"/>
      <c r="C5" s="10"/>
      <c r="D5" s="23"/>
      <c r="E5" s="23"/>
      <c r="F5" s="23"/>
      <c r="G5" s="6"/>
      <c r="H5" s="61"/>
      <c r="I5" s="52"/>
      <c r="J5" s="55"/>
      <c r="L5" s="58"/>
      <c r="M5" s="10"/>
      <c r="N5" s="23"/>
      <c r="O5" s="23"/>
      <c r="P5" s="23"/>
      <c r="Q5" s="6"/>
      <c r="R5" s="61"/>
      <c r="S5" s="52"/>
      <c r="T5" s="55"/>
    </row>
    <row r="6" spans="2:20" ht="14.25" customHeight="1" x14ac:dyDescent="0.25">
      <c r="B6" s="58"/>
      <c r="C6" s="11"/>
      <c r="D6" s="21"/>
      <c r="E6" s="21"/>
      <c r="F6" s="21"/>
      <c r="G6" s="2"/>
      <c r="H6" s="61"/>
      <c r="I6" s="52"/>
      <c r="J6" s="55"/>
      <c r="L6" s="58"/>
      <c r="M6" s="11"/>
      <c r="N6" s="21"/>
      <c r="O6" s="21"/>
      <c r="P6" s="21"/>
      <c r="Q6" s="2"/>
      <c r="R6" s="61"/>
      <c r="S6" s="52"/>
      <c r="T6" s="55"/>
    </row>
    <row r="7" spans="2:20" ht="14.25" customHeight="1" thickBot="1" x14ac:dyDescent="0.3">
      <c r="B7" s="59"/>
      <c r="C7" s="12"/>
      <c r="D7" s="22"/>
      <c r="E7" s="22"/>
      <c r="F7" s="22"/>
      <c r="G7" s="4"/>
      <c r="H7" s="62"/>
      <c r="I7" s="53"/>
      <c r="J7" s="56"/>
      <c r="L7" s="59"/>
      <c r="M7" s="12"/>
      <c r="N7" s="22"/>
      <c r="O7" s="22"/>
      <c r="P7" s="22"/>
      <c r="Q7" s="4"/>
      <c r="R7" s="62"/>
      <c r="S7" s="53"/>
      <c r="T7" s="56"/>
    </row>
    <row r="8" spans="2:20" ht="14.25" customHeight="1" x14ac:dyDescent="0.25">
      <c r="B8" s="57">
        <v>2</v>
      </c>
      <c r="C8" s="17"/>
      <c r="D8" s="20"/>
      <c r="E8" s="20"/>
      <c r="F8" s="20"/>
      <c r="G8" s="18"/>
      <c r="H8" s="60"/>
      <c r="I8" s="51"/>
      <c r="J8" s="54"/>
      <c r="L8" s="57">
        <v>12</v>
      </c>
      <c r="M8" s="17"/>
      <c r="N8" s="20"/>
      <c r="O8" s="20"/>
      <c r="P8" s="20"/>
      <c r="Q8" s="18"/>
      <c r="R8" s="60"/>
      <c r="S8" s="51"/>
      <c r="T8" s="54"/>
    </row>
    <row r="9" spans="2:20" ht="14.25" customHeight="1" x14ac:dyDescent="0.25">
      <c r="B9" s="58"/>
      <c r="C9" s="10"/>
      <c r="D9" s="23"/>
      <c r="E9" s="23"/>
      <c r="F9" s="23"/>
      <c r="G9" s="6"/>
      <c r="H9" s="61"/>
      <c r="I9" s="52"/>
      <c r="J9" s="55"/>
      <c r="L9" s="58"/>
      <c r="M9" s="10"/>
      <c r="N9" s="23"/>
      <c r="O9" s="23"/>
      <c r="P9" s="23"/>
      <c r="Q9" s="6"/>
      <c r="R9" s="61"/>
      <c r="S9" s="52"/>
      <c r="T9" s="55"/>
    </row>
    <row r="10" spans="2:20" ht="14.25" customHeight="1" x14ac:dyDescent="0.25">
      <c r="B10" s="58"/>
      <c r="C10" s="10"/>
      <c r="D10" s="23"/>
      <c r="E10" s="23"/>
      <c r="F10" s="23"/>
      <c r="G10" s="6"/>
      <c r="H10" s="61"/>
      <c r="I10" s="52"/>
      <c r="J10" s="55"/>
      <c r="L10" s="58"/>
      <c r="M10" s="10"/>
      <c r="N10" s="23"/>
      <c r="O10" s="23"/>
      <c r="P10" s="23"/>
      <c r="Q10" s="6"/>
      <c r="R10" s="61"/>
      <c r="S10" s="52"/>
      <c r="T10" s="55"/>
    </row>
    <row r="11" spans="2:20" ht="14.25" customHeight="1" x14ac:dyDescent="0.25">
      <c r="B11" s="58"/>
      <c r="C11" s="11"/>
      <c r="D11" s="21"/>
      <c r="E11" s="21"/>
      <c r="F11" s="21"/>
      <c r="G11" s="2"/>
      <c r="H11" s="61"/>
      <c r="I11" s="52"/>
      <c r="J11" s="55"/>
      <c r="L11" s="58"/>
      <c r="M11" s="11"/>
      <c r="N11" s="21"/>
      <c r="O11" s="21"/>
      <c r="P11" s="21"/>
      <c r="Q11" s="2"/>
      <c r="R11" s="61"/>
      <c r="S11" s="52"/>
      <c r="T11" s="55"/>
    </row>
    <row r="12" spans="2:20" ht="14.25" customHeight="1" thickBot="1" x14ac:dyDescent="0.3">
      <c r="B12" s="59"/>
      <c r="C12" s="12"/>
      <c r="D12" s="22"/>
      <c r="E12" s="22"/>
      <c r="F12" s="22"/>
      <c r="G12" s="4"/>
      <c r="H12" s="62"/>
      <c r="I12" s="53"/>
      <c r="J12" s="56"/>
      <c r="L12" s="59"/>
      <c r="M12" s="12"/>
      <c r="N12" s="22"/>
      <c r="O12" s="22"/>
      <c r="P12" s="22"/>
      <c r="Q12" s="4"/>
      <c r="R12" s="62"/>
      <c r="S12" s="53"/>
      <c r="T12" s="56"/>
    </row>
    <row r="13" spans="2:20" ht="14.25" customHeight="1" x14ac:dyDescent="0.25">
      <c r="B13" s="58">
        <v>3</v>
      </c>
      <c r="C13" s="10"/>
      <c r="D13" s="23"/>
      <c r="E13" s="23"/>
      <c r="F13" s="23"/>
      <c r="G13" s="6"/>
      <c r="H13" s="61"/>
      <c r="I13" s="52"/>
      <c r="J13" s="55"/>
      <c r="L13" s="58">
        <v>13</v>
      </c>
      <c r="M13" s="10"/>
      <c r="N13" s="23"/>
      <c r="O13" s="23"/>
      <c r="P13" s="23"/>
      <c r="Q13" s="6"/>
      <c r="R13" s="61"/>
      <c r="S13" s="52"/>
      <c r="T13" s="55"/>
    </row>
    <row r="14" spans="2:20" ht="14.25" customHeight="1" x14ac:dyDescent="0.25">
      <c r="B14" s="58"/>
      <c r="C14" s="10"/>
      <c r="D14" s="23"/>
      <c r="E14" s="23"/>
      <c r="F14" s="23"/>
      <c r="G14" s="6"/>
      <c r="H14" s="61"/>
      <c r="I14" s="52"/>
      <c r="J14" s="55"/>
      <c r="L14" s="58"/>
      <c r="M14" s="10"/>
      <c r="N14" s="23"/>
      <c r="O14" s="23"/>
      <c r="P14" s="23"/>
      <c r="Q14" s="6"/>
      <c r="R14" s="61"/>
      <c r="S14" s="52"/>
      <c r="T14" s="55"/>
    </row>
    <row r="15" spans="2:20" ht="14.25" customHeight="1" x14ac:dyDescent="0.25">
      <c r="B15" s="58"/>
      <c r="C15" s="10"/>
      <c r="D15" s="23"/>
      <c r="E15" s="23"/>
      <c r="F15" s="23"/>
      <c r="G15" s="6"/>
      <c r="H15" s="61"/>
      <c r="I15" s="52"/>
      <c r="J15" s="55"/>
      <c r="L15" s="58"/>
      <c r="M15" s="10"/>
      <c r="N15" s="23"/>
      <c r="O15" s="23"/>
      <c r="P15" s="23"/>
      <c r="Q15" s="6"/>
      <c r="R15" s="61"/>
      <c r="S15" s="52"/>
      <c r="T15" s="55"/>
    </row>
    <row r="16" spans="2:20" ht="14.25" customHeight="1" x14ac:dyDescent="0.25">
      <c r="B16" s="58"/>
      <c r="C16" s="11"/>
      <c r="D16" s="21"/>
      <c r="E16" s="21"/>
      <c r="F16" s="21"/>
      <c r="G16" s="2"/>
      <c r="H16" s="61"/>
      <c r="I16" s="52"/>
      <c r="J16" s="55"/>
      <c r="L16" s="58"/>
      <c r="M16" s="11"/>
      <c r="N16" s="21"/>
      <c r="O16" s="21"/>
      <c r="P16" s="21"/>
      <c r="Q16" s="2"/>
      <c r="R16" s="61"/>
      <c r="S16" s="52"/>
      <c r="T16" s="55"/>
    </row>
    <row r="17" spans="2:20" ht="14.25" customHeight="1" thickBot="1" x14ac:dyDescent="0.3">
      <c r="B17" s="58"/>
      <c r="C17" s="13"/>
      <c r="D17" s="24"/>
      <c r="E17" s="24"/>
      <c r="F17" s="24"/>
      <c r="G17" s="26"/>
      <c r="H17" s="61"/>
      <c r="I17" s="52"/>
      <c r="J17" s="55"/>
      <c r="L17" s="58"/>
      <c r="M17" s="13"/>
      <c r="N17" s="24"/>
      <c r="O17" s="24"/>
      <c r="P17" s="24"/>
      <c r="Q17" s="26"/>
      <c r="R17" s="61"/>
      <c r="S17" s="52"/>
      <c r="T17" s="55"/>
    </row>
    <row r="18" spans="2:20" ht="14.25" customHeight="1" x14ac:dyDescent="0.25">
      <c r="B18" s="57">
        <v>4</v>
      </c>
      <c r="C18" s="17"/>
      <c r="D18" s="20"/>
      <c r="E18" s="20"/>
      <c r="F18" s="20"/>
      <c r="G18" s="18"/>
      <c r="H18" s="60"/>
      <c r="I18" s="51"/>
      <c r="J18" s="54"/>
      <c r="L18" s="57">
        <v>14</v>
      </c>
      <c r="M18" s="17"/>
      <c r="N18" s="20"/>
      <c r="O18" s="20"/>
      <c r="P18" s="20"/>
      <c r="Q18" s="18"/>
      <c r="R18" s="60"/>
      <c r="S18" s="51"/>
      <c r="T18" s="54"/>
    </row>
    <row r="19" spans="2:20" ht="14.25" customHeight="1" x14ac:dyDescent="0.25">
      <c r="B19" s="58"/>
      <c r="C19" s="10"/>
      <c r="D19" s="23"/>
      <c r="E19" s="23"/>
      <c r="F19" s="23"/>
      <c r="G19" s="6"/>
      <c r="H19" s="61"/>
      <c r="I19" s="52"/>
      <c r="J19" s="55"/>
      <c r="L19" s="58"/>
      <c r="M19" s="10"/>
      <c r="N19" s="23"/>
      <c r="O19" s="23"/>
      <c r="P19" s="23"/>
      <c r="Q19" s="6"/>
      <c r="R19" s="61"/>
      <c r="S19" s="52"/>
      <c r="T19" s="55"/>
    </row>
    <row r="20" spans="2:20" ht="14.25" customHeight="1" x14ac:dyDescent="0.25">
      <c r="B20" s="58"/>
      <c r="C20" s="10"/>
      <c r="D20" s="23"/>
      <c r="E20" s="23"/>
      <c r="F20" s="23"/>
      <c r="G20" s="6"/>
      <c r="H20" s="61"/>
      <c r="I20" s="52"/>
      <c r="J20" s="55"/>
      <c r="L20" s="58"/>
      <c r="M20" s="10"/>
      <c r="N20" s="23"/>
      <c r="O20" s="23"/>
      <c r="P20" s="23"/>
      <c r="Q20" s="6"/>
      <c r="R20" s="61"/>
      <c r="S20" s="52"/>
      <c r="T20" s="55"/>
    </row>
    <row r="21" spans="2:20" ht="14.25" customHeight="1" x14ac:dyDescent="0.25">
      <c r="B21" s="58"/>
      <c r="C21" s="11"/>
      <c r="D21" s="21"/>
      <c r="E21" s="21"/>
      <c r="F21" s="21"/>
      <c r="G21" s="2"/>
      <c r="H21" s="61"/>
      <c r="I21" s="52"/>
      <c r="J21" s="55"/>
      <c r="L21" s="58"/>
      <c r="M21" s="11"/>
      <c r="N21" s="21"/>
      <c r="O21" s="21"/>
      <c r="P21" s="21"/>
      <c r="Q21" s="2"/>
      <c r="R21" s="61"/>
      <c r="S21" s="52"/>
      <c r="T21" s="55"/>
    </row>
    <row r="22" spans="2:20" ht="14.25" customHeight="1" thickBot="1" x14ac:dyDescent="0.3">
      <c r="B22" s="59"/>
      <c r="C22" s="12"/>
      <c r="D22" s="22"/>
      <c r="E22" s="22"/>
      <c r="F22" s="22"/>
      <c r="G22" s="4"/>
      <c r="H22" s="62"/>
      <c r="I22" s="53"/>
      <c r="J22" s="56"/>
      <c r="L22" s="59"/>
      <c r="M22" s="12"/>
      <c r="N22" s="22"/>
      <c r="O22" s="22"/>
      <c r="P22" s="22"/>
      <c r="Q22" s="4"/>
      <c r="R22" s="62"/>
      <c r="S22" s="53"/>
      <c r="T22" s="56"/>
    </row>
    <row r="23" spans="2:20" ht="14.25" customHeight="1" x14ac:dyDescent="0.25">
      <c r="B23" s="58">
        <v>5</v>
      </c>
      <c r="C23" s="10"/>
      <c r="D23" s="23"/>
      <c r="E23" s="23"/>
      <c r="F23" s="23"/>
      <c r="G23" s="6"/>
      <c r="H23" s="61"/>
      <c r="I23" s="52"/>
      <c r="J23" s="55"/>
      <c r="L23" s="58">
        <v>15</v>
      </c>
      <c r="M23" s="10"/>
      <c r="N23" s="23"/>
      <c r="O23" s="23"/>
      <c r="P23" s="23"/>
      <c r="Q23" s="6"/>
      <c r="R23" s="61"/>
      <c r="S23" s="52"/>
      <c r="T23" s="55"/>
    </row>
    <row r="24" spans="2:20" ht="14.25" customHeight="1" x14ac:dyDescent="0.25">
      <c r="B24" s="58"/>
      <c r="C24" s="10"/>
      <c r="D24" s="23"/>
      <c r="E24" s="23"/>
      <c r="F24" s="23"/>
      <c r="G24" s="6"/>
      <c r="H24" s="61"/>
      <c r="I24" s="52"/>
      <c r="J24" s="55"/>
      <c r="L24" s="58"/>
      <c r="M24" s="10"/>
      <c r="N24" s="23"/>
      <c r="O24" s="23"/>
      <c r="P24" s="23"/>
      <c r="Q24" s="6"/>
      <c r="R24" s="61"/>
      <c r="S24" s="52"/>
      <c r="T24" s="55"/>
    </row>
    <row r="25" spans="2:20" ht="14.25" customHeight="1" x14ac:dyDescent="0.25">
      <c r="B25" s="58"/>
      <c r="C25" s="10"/>
      <c r="D25" s="23"/>
      <c r="E25" s="23"/>
      <c r="F25" s="23"/>
      <c r="G25" s="6"/>
      <c r="H25" s="61"/>
      <c r="I25" s="52"/>
      <c r="J25" s="55"/>
      <c r="L25" s="58"/>
      <c r="M25" s="10"/>
      <c r="N25" s="23"/>
      <c r="O25" s="23"/>
      <c r="P25" s="23"/>
      <c r="Q25" s="6"/>
      <c r="R25" s="61"/>
      <c r="S25" s="52"/>
      <c r="T25" s="55"/>
    </row>
    <row r="26" spans="2:20" ht="14.25" customHeight="1" x14ac:dyDescent="0.25">
      <c r="B26" s="58"/>
      <c r="C26" s="11"/>
      <c r="D26" s="21"/>
      <c r="E26" s="21"/>
      <c r="F26" s="21"/>
      <c r="G26" s="2"/>
      <c r="H26" s="61"/>
      <c r="I26" s="52"/>
      <c r="J26" s="55"/>
      <c r="L26" s="58"/>
      <c r="M26" s="11"/>
      <c r="N26" s="21"/>
      <c r="O26" s="21"/>
      <c r="P26" s="21"/>
      <c r="Q26" s="2"/>
      <c r="R26" s="61"/>
      <c r="S26" s="52"/>
      <c r="T26" s="55"/>
    </row>
    <row r="27" spans="2:20" ht="14.25" customHeight="1" thickBot="1" x14ac:dyDescent="0.3">
      <c r="B27" s="58"/>
      <c r="C27" s="13"/>
      <c r="D27" s="24"/>
      <c r="E27" s="24"/>
      <c r="F27" s="24"/>
      <c r="G27" s="26"/>
      <c r="H27" s="61"/>
      <c r="I27" s="52"/>
      <c r="J27" s="55"/>
      <c r="L27" s="58"/>
      <c r="M27" s="13"/>
      <c r="N27" s="24"/>
      <c r="O27" s="24"/>
      <c r="P27" s="24"/>
      <c r="Q27" s="26"/>
      <c r="R27" s="61"/>
      <c r="S27" s="52"/>
      <c r="T27" s="55"/>
    </row>
    <row r="28" spans="2:20" ht="14.25" customHeight="1" x14ac:dyDescent="0.25">
      <c r="B28" s="57">
        <v>6</v>
      </c>
      <c r="C28" s="17"/>
      <c r="D28" s="20"/>
      <c r="E28" s="20"/>
      <c r="F28" s="20"/>
      <c r="G28" s="18"/>
      <c r="H28" s="60"/>
      <c r="I28" s="51"/>
      <c r="J28" s="54"/>
      <c r="L28" s="57">
        <v>16</v>
      </c>
      <c r="M28" s="17"/>
      <c r="N28" s="20"/>
      <c r="O28" s="20"/>
      <c r="P28" s="20"/>
      <c r="Q28" s="18"/>
      <c r="R28" s="60"/>
      <c r="S28" s="51"/>
      <c r="T28" s="54"/>
    </row>
    <row r="29" spans="2:20" ht="14.25" customHeight="1" x14ac:dyDescent="0.25">
      <c r="B29" s="58"/>
      <c r="C29" s="10"/>
      <c r="D29" s="23"/>
      <c r="E29" s="23"/>
      <c r="F29" s="23"/>
      <c r="G29" s="6"/>
      <c r="H29" s="61"/>
      <c r="I29" s="52"/>
      <c r="J29" s="55"/>
      <c r="L29" s="58"/>
      <c r="M29" s="10"/>
      <c r="N29" s="23"/>
      <c r="O29" s="23"/>
      <c r="P29" s="23"/>
      <c r="Q29" s="6"/>
      <c r="R29" s="61"/>
      <c r="S29" s="52"/>
      <c r="T29" s="55"/>
    </row>
    <row r="30" spans="2:20" ht="14.25" customHeight="1" x14ac:dyDescent="0.25">
      <c r="B30" s="58"/>
      <c r="C30" s="10"/>
      <c r="D30" s="23"/>
      <c r="E30" s="23"/>
      <c r="F30" s="23"/>
      <c r="G30" s="6"/>
      <c r="H30" s="61"/>
      <c r="I30" s="52"/>
      <c r="J30" s="55"/>
      <c r="L30" s="58"/>
      <c r="M30" s="10"/>
      <c r="N30" s="23"/>
      <c r="O30" s="23"/>
      <c r="P30" s="23"/>
      <c r="Q30" s="6"/>
      <c r="R30" s="61"/>
      <c r="S30" s="52"/>
      <c r="T30" s="55"/>
    </row>
    <row r="31" spans="2:20" ht="14.25" customHeight="1" x14ac:dyDescent="0.25">
      <c r="B31" s="58"/>
      <c r="C31" s="11"/>
      <c r="D31" s="21"/>
      <c r="E31" s="21"/>
      <c r="F31" s="21"/>
      <c r="G31" s="2"/>
      <c r="H31" s="61"/>
      <c r="I31" s="52"/>
      <c r="J31" s="55"/>
      <c r="L31" s="58"/>
      <c r="M31" s="11"/>
      <c r="N31" s="21"/>
      <c r="O31" s="21"/>
      <c r="P31" s="21"/>
      <c r="Q31" s="2"/>
      <c r="R31" s="61"/>
      <c r="S31" s="52"/>
      <c r="T31" s="55"/>
    </row>
    <row r="32" spans="2:20" ht="14.25" customHeight="1" thickBot="1" x14ac:dyDescent="0.3">
      <c r="B32" s="59"/>
      <c r="C32" s="12"/>
      <c r="D32" s="22"/>
      <c r="E32" s="22"/>
      <c r="F32" s="22"/>
      <c r="G32" s="4"/>
      <c r="H32" s="62"/>
      <c r="I32" s="53"/>
      <c r="J32" s="56"/>
      <c r="L32" s="59"/>
      <c r="M32" s="12"/>
      <c r="N32" s="22"/>
      <c r="O32" s="22"/>
      <c r="P32" s="22"/>
      <c r="Q32" s="4"/>
      <c r="R32" s="62"/>
      <c r="S32" s="53"/>
      <c r="T32" s="56"/>
    </row>
    <row r="33" spans="2:20" ht="14.25" customHeight="1" x14ac:dyDescent="0.25">
      <c r="B33" s="58">
        <v>7</v>
      </c>
      <c r="C33" s="10"/>
      <c r="D33" s="23"/>
      <c r="E33" s="23"/>
      <c r="F33" s="23"/>
      <c r="G33" s="6"/>
      <c r="H33" s="61"/>
      <c r="I33" s="52"/>
      <c r="J33" s="55"/>
      <c r="L33" s="58">
        <v>17</v>
      </c>
      <c r="M33" s="10"/>
      <c r="N33" s="23"/>
      <c r="O33" s="23"/>
      <c r="P33" s="23"/>
      <c r="Q33" s="6"/>
      <c r="R33" s="61"/>
      <c r="S33" s="52"/>
      <c r="T33" s="55"/>
    </row>
    <row r="34" spans="2:20" ht="14.25" customHeight="1" x14ac:dyDescent="0.25">
      <c r="B34" s="58"/>
      <c r="C34" s="10"/>
      <c r="D34" s="23"/>
      <c r="E34" s="23"/>
      <c r="F34" s="23"/>
      <c r="G34" s="6"/>
      <c r="H34" s="61"/>
      <c r="I34" s="52"/>
      <c r="J34" s="55"/>
      <c r="L34" s="58"/>
      <c r="M34" s="10"/>
      <c r="N34" s="23"/>
      <c r="O34" s="23"/>
      <c r="P34" s="23"/>
      <c r="Q34" s="6"/>
      <c r="R34" s="61"/>
      <c r="S34" s="52"/>
      <c r="T34" s="55"/>
    </row>
    <row r="35" spans="2:20" ht="14.25" customHeight="1" x14ac:dyDescent="0.25">
      <c r="B35" s="58"/>
      <c r="C35" s="10"/>
      <c r="D35" s="23"/>
      <c r="E35" s="23"/>
      <c r="F35" s="23"/>
      <c r="G35" s="6"/>
      <c r="H35" s="61"/>
      <c r="I35" s="52"/>
      <c r="J35" s="55"/>
      <c r="L35" s="58"/>
      <c r="M35" s="10"/>
      <c r="N35" s="23"/>
      <c r="O35" s="23"/>
      <c r="P35" s="23"/>
      <c r="Q35" s="6"/>
      <c r="R35" s="61"/>
      <c r="S35" s="52"/>
      <c r="T35" s="55"/>
    </row>
    <row r="36" spans="2:20" ht="14.25" customHeight="1" x14ac:dyDescent="0.25">
      <c r="B36" s="58"/>
      <c r="C36" s="11"/>
      <c r="D36" s="21"/>
      <c r="E36" s="21"/>
      <c r="F36" s="21"/>
      <c r="G36" s="2"/>
      <c r="H36" s="61"/>
      <c r="I36" s="52"/>
      <c r="J36" s="55"/>
      <c r="L36" s="58"/>
      <c r="M36" s="11"/>
      <c r="N36" s="21"/>
      <c r="O36" s="21"/>
      <c r="P36" s="21"/>
      <c r="Q36" s="2"/>
      <c r="R36" s="61"/>
      <c r="S36" s="52"/>
      <c r="T36" s="55"/>
    </row>
    <row r="37" spans="2:20" ht="14.25" customHeight="1" thickBot="1" x14ac:dyDescent="0.3">
      <c r="B37" s="58"/>
      <c r="C37" s="13"/>
      <c r="D37" s="24"/>
      <c r="E37" s="24"/>
      <c r="F37" s="24"/>
      <c r="G37" s="26"/>
      <c r="H37" s="61"/>
      <c r="I37" s="52"/>
      <c r="J37" s="55"/>
      <c r="L37" s="58"/>
      <c r="M37" s="13"/>
      <c r="N37" s="24"/>
      <c r="O37" s="24"/>
      <c r="P37" s="24"/>
      <c r="Q37" s="26"/>
      <c r="R37" s="61"/>
      <c r="S37" s="52"/>
      <c r="T37" s="55"/>
    </row>
    <row r="38" spans="2:20" ht="14.25" customHeight="1" x14ac:dyDescent="0.25">
      <c r="B38" s="57">
        <v>8</v>
      </c>
      <c r="C38" s="17"/>
      <c r="D38" s="20"/>
      <c r="E38" s="20"/>
      <c r="F38" s="20"/>
      <c r="G38" s="18"/>
      <c r="H38" s="60"/>
      <c r="I38" s="51"/>
      <c r="J38" s="54"/>
      <c r="L38" s="57">
        <v>18</v>
      </c>
      <c r="M38" s="17"/>
      <c r="N38" s="20"/>
      <c r="O38" s="20"/>
      <c r="P38" s="20"/>
      <c r="Q38" s="18"/>
      <c r="R38" s="60"/>
      <c r="S38" s="51"/>
      <c r="T38" s="54"/>
    </row>
    <row r="39" spans="2:20" ht="14.25" customHeight="1" x14ac:dyDescent="0.25">
      <c r="B39" s="58"/>
      <c r="C39" s="10"/>
      <c r="D39" s="23"/>
      <c r="E39" s="23"/>
      <c r="F39" s="23"/>
      <c r="G39" s="6"/>
      <c r="H39" s="61"/>
      <c r="I39" s="52"/>
      <c r="J39" s="55"/>
      <c r="L39" s="58"/>
      <c r="M39" s="10"/>
      <c r="N39" s="23"/>
      <c r="O39" s="23"/>
      <c r="P39" s="23"/>
      <c r="Q39" s="6"/>
      <c r="R39" s="61"/>
      <c r="S39" s="52"/>
      <c r="T39" s="55"/>
    </row>
    <row r="40" spans="2:20" ht="14.25" customHeight="1" x14ac:dyDescent="0.25">
      <c r="B40" s="58"/>
      <c r="C40" s="10"/>
      <c r="D40" s="23"/>
      <c r="E40" s="23"/>
      <c r="F40" s="23"/>
      <c r="G40" s="6"/>
      <c r="H40" s="61"/>
      <c r="I40" s="52"/>
      <c r="J40" s="55"/>
      <c r="L40" s="58"/>
      <c r="M40" s="10"/>
      <c r="N40" s="23"/>
      <c r="O40" s="23"/>
      <c r="P40" s="23"/>
      <c r="Q40" s="6"/>
      <c r="R40" s="61"/>
      <c r="S40" s="52"/>
      <c r="T40" s="55"/>
    </row>
    <row r="41" spans="2:20" ht="14.25" customHeight="1" x14ac:dyDescent="0.25">
      <c r="B41" s="58"/>
      <c r="C41" s="11"/>
      <c r="D41" s="21"/>
      <c r="E41" s="21"/>
      <c r="F41" s="21"/>
      <c r="G41" s="2"/>
      <c r="H41" s="61"/>
      <c r="I41" s="52"/>
      <c r="J41" s="55"/>
      <c r="L41" s="58"/>
      <c r="M41" s="11"/>
      <c r="N41" s="21"/>
      <c r="O41" s="21"/>
      <c r="P41" s="21"/>
      <c r="Q41" s="2"/>
      <c r="R41" s="61"/>
      <c r="S41" s="52"/>
      <c r="T41" s="55"/>
    </row>
    <row r="42" spans="2:20" ht="14.25" customHeight="1" thickBot="1" x14ac:dyDescent="0.3">
      <c r="B42" s="59"/>
      <c r="C42" s="12"/>
      <c r="D42" s="22"/>
      <c r="E42" s="22"/>
      <c r="F42" s="22"/>
      <c r="G42" s="4"/>
      <c r="H42" s="62"/>
      <c r="I42" s="53"/>
      <c r="J42" s="56"/>
      <c r="L42" s="59"/>
      <c r="M42" s="12"/>
      <c r="N42" s="22"/>
      <c r="O42" s="22"/>
      <c r="P42" s="22"/>
      <c r="Q42" s="4"/>
      <c r="R42" s="62"/>
      <c r="S42" s="53"/>
      <c r="T42" s="56"/>
    </row>
    <row r="43" spans="2:20" ht="14.25" customHeight="1" x14ac:dyDescent="0.25">
      <c r="B43" s="58">
        <v>9</v>
      </c>
      <c r="C43" s="10"/>
      <c r="D43" s="23"/>
      <c r="E43" s="23"/>
      <c r="F43" s="23"/>
      <c r="G43" s="6"/>
      <c r="H43" s="61"/>
      <c r="I43" s="52"/>
      <c r="J43" s="55"/>
      <c r="L43" s="58">
        <v>19</v>
      </c>
      <c r="M43" s="10"/>
      <c r="N43" s="23"/>
      <c r="O43" s="23"/>
      <c r="P43" s="23"/>
      <c r="Q43" s="6"/>
      <c r="R43" s="61"/>
      <c r="S43" s="52"/>
      <c r="T43" s="55"/>
    </row>
    <row r="44" spans="2:20" ht="14.25" customHeight="1" x14ac:dyDescent="0.25">
      <c r="B44" s="58"/>
      <c r="C44" s="10"/>
      <c r="D44" s="23"/>
      <c r="E44" s="23"/>
      <c r="F44" s="23"/>
      <c r="G44" s="6"/>
      <c r="H44" s="61"/>
      <c r="I44" s="52"/>
      <c r="J44" s="55"/>
      <c r="L44" s="58"/>
      <c r="M44" s="10"/>
      <c r="N44" s="23"/>
      <c r="O44" s="23"/>
      <c r="P44" s="23"/>
      <c r="Q44" s="6"/>
      <c r="R44" s="61"/>
      <c r="S44" s="52"/>
      <c r="T44" s="55"/>
    </row>
    <row r="45" spans="2:20" ht="14.25" customHeight="1" x14ac:dyDescent="0.25">
      <c r="B45" s="58"/>
      <c r="C45" s="10"/>
      <c r="D45" s="23"/>
      <c r="E45" s="23"/>
      <c r="F45" s="23"/>
      <c r="G45" s="6"/>
      <c r="H45" s="61"/>
      <c r="I45" s="52"/>
      <c r="J45" s="55"/>
      <c r="L45" s="58"/>
      <c r="M45" s="10"/>
      <c r="N45" s="23"/>
      <c r="O45" s="23"/>
      <c r="P45" s="23"/>
      <c r="Q45" s="6"/>
      <c r="R45" s="61"/>
      <c r="S45" s="52"/>
      <c r="T45" s="55"/>
    </row>
    <row r="46" spans="2:20" ht="14.25" customHeight="1" x14ac:dyDescent="0.25">
      <c r="B46" s="58"/>
      <c r="C46" s="11"/>
      <c r="D46" s="21"/>
      <c r="E46" s="21"/>
      <c r="F46" s="21"/>
      <c r="G46" s="2"/>
      <c r="H46" s="61"/>
      <c r="I46" s="52"/>
      <c r="J46" s="55"/>
      <c r="L46" s="58"/>
      <c r="M46" s="11"/>
      <c r="N46" s="21"/>
      <c r="O46" s="21"/>
      <c r="P46" s="21"/>
      <c r="Q46" s="2"/>
      <c r="R46" s="61"/>
      <c r="S46" s="52"/>
      <c r="T46" s="55"/>
    </row>
    <row r="47" spans="2:20" ht="14.25" customHeight="1" thickBot="1" x14ac:dyDescent="0.3">
      <c r="B47" s="58"/>
      <c r="C47" s="13"/>
      <c r="D47" s="24"/>
      <c r="E47" s="24"/>
      <c r="F47" s="24"/>
      <c r="G47" s="26"/>
      <c r="H47" s="61"/>
      <c r="I47" s="52"/>
      <c r="J47" s="55"/>
      <c r="L47" s="58"/>
      <c r="M47" s="13"/>
      <c r="N47" s="24"/>
      <c r="O47" s="24"/>
      <c r="P47" s="24"/>
      <c r="Q47" s="26"/>
      <c r="R47" s="61"/>
      <c r="S47" s="52"/>
      <c r="T47" s="55"/>
    </row>
    <row r="48" spans="2:20" ht="14.25" customHeight="1" x14ac:dyDescent="0.25">
      <c r="B48" s="57">
        <v>10</v>
      </c>
      <c r="C48" s="17"/>
      <c r="D48" s="20"/>
      <c r="E48" s="20"/>
      <c r="F48" s="20"/>
      <c r="G48" s="18"/>
      <c r="H48" s="60"/>
      <c r="I48" s="51"/>
      <c r="J48" s="54"/>
      <c r="L48" s="57">
        <v>20</v>
      </c>
      <c r="M48" s="17"/>
      <c r="N48" s="20"/>
      <c r="O48" s="20"/>
      <c r="P48" s="20"/>
      <c r="Q48" s="18"/>
      <c r="R48" s="60"/>
      <c r="S48" s="51"/>
      <c r="T48" s="54"/>
    </row>
    <row r="49" spans="2:20" ht="14.25" customHeight="1" x14ac:dyDescent="0.25">
      <c r="B49" s="58"/>
      <c r="C49" s="10"/>
      <c r="D49" s="23"/>
      <c r="E49" s="23"/>
      <c r="F49" s="23"/>
      <c r="G49" s="6"/>
      <c r="H49" s="61"/>
      <c r="I49" s="52"/>
      <c r="J49" s="55"/>
      <c r="L49" s="58"/>
      <c r="M49" s="10"/>
      <c r="N49" s="23"/>
      <c r="O49" s="23"/>
      <c r="P49" s="23"/>
      <c r="Q49" s="6"/>
      <c r="R49" s="61"/>
      <c r="S49" s="52"/>
      <c r="T49" s="55"/>
    </row>
    <row r="50" spans="2:20" ht="14.25" customHeight="1" x14ac:dyDescent="0.25">
      <c r="B50" s="58"/>
      <c r="C50" s="10"/>
      <c r="D50" s="23"/>
      <c r="E50" s="23"/>
      <c r="F50" s="23"/>
      <c r="G50" s="6"/>
      <c r="H50" s="61"/>
      <c r="I50" s="52"/>
      <c r="J50" s="55"/>
      <c r="L50" s="58"/>
      <c r="M50" s="10"/>
      <c r="N50" s="23"/>
      <c r="O50" s="23"/>
      <c r="P50" s="23"/>
      <c r="Q50" s="6"/>
      <c r="R50" s="61"/>
      <c r="S50" s="52"/>
      <c r="T50" s="55"/>
    </row>
    <row r="51" spans="2:20" ht="14.25" customHeight="1" x14ac:dyDescent="0.25">
      <c r="B51" s="58"/>
      <c r="C51" s="11"/>
      <c r="D51" s="21"/>
      <c r="E51" s="21"/>
      <c r="F51" s="21"/>
      <c r="G51" s="2"/>
      <c r="H51" s="61"/>
      <c r="I51" s="52"/>
      <c r="J51" s="55"/>
      <c r="L51" s="58"/>
      <c r="M51" s="11"/>
      <c r="N51" s="21"/>
      <c r="O51" s="21"/>
      <c r="P51" s="21"/>
      <c r="Q51" s="2"/>
      <c r="R51" s="61"/>
      <c r="S51" s="52"/>
      <c r="T51" s="55"/>
    </row>
    <row r="52" spans="2:20" ht="14.25" customHeight="1" thickBot="1" x14ac:dyDescent="0.3">
      <c r="B52" s="59"/>
      <c r="C52" s="12"/>
      <c r="D52" s="22"/>
      <c r="E52" s="22"/>
      <c r="F52" s="22"/>
      <c r="G52" s="4"/>
      <c r="H52" s="62"/>
      <c r="I52" s="53"/>
      <c r="J52" s="56"/>
      <c r="L52" s="59"/>
      <c r="M52" s="12"/>
      <c r="N52" s="22"/>
      <c r="O52" s="22"/>
      <c r="P52" s="22"/>
      <c r="Q52" s="4"/>
      <c r="R52" s="62"/>
      <c r="S52" s="53"/>
      <c r="T52" s="56"/>
    </row>
    <row r="53" spans="2:20" ht="20.25" customHeight="1" x14ac:dyDescent="0.25">
      <c r="B53" t="s">
        <v>4</v>
      </c>
    </row>
  </sheetData>
  <mergeCells count="82">
    <mergeCell ref="C2:G2"/>
    <mergeCell ref="M2:Q2"/>
    <mergeCell ref="B3:B7"/>
    <mergeCell ref="H3:H7"/>
    <mergeCell ref="I3:I7"/>
    <mergeCell ref="J3:J7"/>
    <mergeCell ref="L3:L7"/>
    <mergeCell ref="T3:T7"/>
    <mergeCell ref="B8:B12"/>
    <mergeCell ref="H8:H12"/>
    <mergeCell ref="I8:I12"/>
    <mergeCell ref="J8:J12"/>
    <mergeCell ref="L8:L12"/>
    <mergeCell ref="R8:R12"/>
    <mergeCell ref="S8:S12"/>
    <mergeCell ref="T8:T12"/>
    <mergeCell ref="R3:R7"/>
    <mergeCell ref="S3:S7"/>
    <mergeCell ref="B13:B17"/>
    <mergeCell ref="H13:H17"/>
    <mergeCell ref="I13:I17"/>
    <mergeCell ref="J13:J17"/>
    <mergeCell ref="L13:L17"/>
    <mergeCell ref="R13:R17"/>
    <mergeCell ref="S13:S17"/>
    <mergeCell ref="R23:R27"/>
    <mergeCell ref="S23:S27"/>
    <mergeCell ref="T13:T17"/>
    <mergeCell ref="S18:S22"/>
    <mergeCell ref="T18:T22"/>
    <mergeCell ref="T23:T27"/>
    <mergeCell ref="R18:R22"/>
    <mergeCell ref="B18:B22"/>
    <mergeCell ref="H18:H22"/>
    <mergeCell ref="I18:I22"/>
    <mergeCell ref="J18:J22"/>
    <mergeCell ref="L18:L22"/>
    <mergeCell ref="B23:B27"/>
    <mergeCell ref="H23:H27"/>
    <mergeCell ref="I23:I27"/>
    <mergeCell ref="J23:J27"/>
    <mergeCell ref="L23:L27"/>
    <mergeCell ref="S28:S32"/>
    <mergeCell ref="T28:T32"/>
    <mergeCell ref="B33:B37"/>
    <mergeCell ref="H33:H37"/>
    <mergeCell ref="I33:I37"/>
    <mergeCell ref="J33:J37"/>
    <mergeCell ref="L33:L37"/>
    <mergeCell ref="R33:R37"/>
    <mergeCell ref="S33:S37"/>
    <mergeCell ref="T33:T37"/>
    <mergeCell ref="B28:B32"/>
    <mergeCell ref="H28:H32"/>
    <mergeCell ref="I28:I32"/>
    <mergeCell ref="J28:J32"/>
    <mergeCell ref="L28:L32"/>
    <mergeCell ref="R28:R32"/>
    <mergeCell ref="S38:S42"/>
    <mergeCell ref="T38:T42"/>
    <mergeCell ref="B43:B47"/>
    <mergeCell ref="H43:H47"/>
    <mergeCell ref="I43:I47"/>
    <mergeCell ref="J43:J47"/>
    <mergeCell ref="L43:L47"/>
    <mergeCell ref="R43:R47"/>
    <mergeCell ref="S43:S47"/>
    <mergeCell ref="T43:T47"/>
    <mergeCell ref="B38:B42"/>
    <mergeCell ref="H38:H42"/>
    <mergeCell ref="I38:I42"/>
    <mergeCell ref="J38:J42"/>
    <mergeCell ref="L38:L42"/>
    <mergeCell ref="R38:R42"/>
    <mergeCell ref="S48:S52"/>
    <mergeCell ref="T48:T52"/>
    <mergeCell ref="B48:B52"/>
    <mergeCell ref="H48:H52"/>
    <mergeCell ref="I48:I52"/>
    <mergeCell ref="J48:J52"/>
    <mergeCell ref="L48:L52"/>
    <mergeCell ref="R48:R52"/>
  </mergeCells>
  <pageMargins left="0.46" right="0.5" top="0.49" bottom="0.4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85"/>
  <sheetViews>
    <sheetView tabSelected="1" topLeftCell="A13" zoomScale="85" zoomScaleNormal="85" workbookViewId="0">
      <selection activeCell="D10" sqref="D10"/>
    </sheetView>
  </sheetViews>
  <sheetFormatPr defaultRowHeight="15" x14ac:dyDescent="0.25"/>
  <cols>
    <col min="2" max="2" width="7.7109375" customWidth="1"/>
    <col min="3" max="6" width="3.5703125" customWidth="1"/>
    <col min="7" max="8" width="7.7109375" customWidth="1"/>
    <col min="9" max="9" width="9.7109375" customWidth="1"/>
    <col min="10" max="10" width="7.7109375" customWidth="1"/>
    <col min="11" max="14" width="3.5703125" customWidth="1"/>
    <col min="15" max="16" width="7.7109375" customWidth="1"/>
    <col min="17" max="17" width="9.7109375" customWidth="1"/>
    <col min="18" max="18" width="7.7109375" customWidth="1"/>
    <col min="19" max="22" width="3.5703125" customWidth="1"/>
    <col min="23" max="24" width="7.7109375" customWidth="1"/>
    <col min="25" max="25" width="9.7109375" customWidth="1"/>
    <col min="26" max="26" width="3.140625" customWidth="1"/>
    <col min="27" max="27" width="22.140625" bestFit="1" customWidth="1"/>
    <col min="28" max="28" width="32.42578125" bestFit="1" customWidth="1"/>
    <col min="29" max="29" width="49.85546875" bestFit="1" customWidth="1"/>
  </cols>
  <sheetData>
    <row r="1" spans="2:29" ht="15.75" thickBot="1" x14ac:dyDescent="0.3">
      <c r="B1" s="69" t="s">
        <v>16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 spans="2:29" ht="15.75" thickBot="1" x14ac:dyDescent="0.3">
      <c r="B2" s="25" t="s">
        <v>0</v>
      </c>
      <c r="C2" s="63" t="s">
        <v>1</v>
      </c>
      <c r="D2" s="64"/>
      <c r="E2" s="64"/>
      <c r="F2" s="65"/>
      <c r="G2" s="19" t="s">
        <v>11</v>
      </c>
      <c r="H2" s="15" t="s">
        <v>2</v>
      </c>
      <c r="I2" s="16" t="s">
        <v>3</v>
      </c>
      <c r="J2" s="25" t="s">
        <v>0</v>
      </c>
      <c r="K2" s="63" t="s">
        <v>1</v>
      </c>
      <c r="L2" s="64"/>
      <c r="M2" s="64"/>
      <c r="N2" s="65"/>
      <c r="O2" s="19" t="s">
        <v>11</v>
      </c>
      <c r="P2" s="15" t="s">
        <v>2</v>
      </c>
      <c r="Q2" s="16" t="s">
        <v>3</v>
      </c>
      <c r="R2" s="25" t="s">
        <v>0</v>
      </c>
      <c r="S2" s="63" t="s">
        <v>1</v>
      </c>
      <c r="T2" s="64"/>
      <c r="U2" s="64"/>
      <c r="V2" s="65"/>
      <c r="W2" s="19" t="s">
        <v>11</v>
      </c>
      <c r="X2" s="15" t="s">
        <v>2</v>
      </c>
      <c r="Y2" s="16" t="s">
        <v>3</v>
      </c>
    </row>
    <row r="3" spans="2:29" x14ac:dyDescent="0.25">
      <c r="B3" s="57">
        <v>1</v>
      </c>
      <c r="C3" s="17"/>
      <c r="D3" s="20"/>
      <c r="E3" s="20"/>
      <c r="F3" s="18"/>
      <c r="G3" s="60">
        <v>0</v>
      </c>
      <c r="H3" s="51">
        <v>0</v>
      </c>
      <c r="I3" s="66">
        <v>1</v>
      </c>
      <c r="J3" s="57">
        <v>11</v>
      </c>
      <c r="K3" s="17"/>
      <c r="L3" s="20" t="s">
        <v>15</v>
      </c>
      <c r="M3" s="20" t="s">
        <v>12</v>
      </c>
      <c r="N3" s="18" t="s">
        <v>15</v>
      </c>
      <c r="O3" s="60">
        <v>4</v>
      </c>
      <c r="P3" s="51">
        <v>10</v>
      </c>
      <c r="Q3" s="66"/>
      <c r="R3" s="57">
        <v>21</v>
      </c>
      <c r="S3" s="17"/>
      <c r="T3" s="20" t="s">
        <v>15</v>
      </c>
      <c r="U3" s="20" t="s">
        <v>12</v>
      </c>
      <c r="V3" s="18" t="s">
        <v>15</v>
      </c>
      <c r="W3" s="60">
        <v>7</v>
      </c>
      <c r="X3" s="51">
        <v>19</v>
      </c>
      <c r="Y3" s="66">
        <v>12</v>
      </c>
      <c r="AA3" s="50" t="s">
        <v>19</v>
      </c>
      <c r="AB3" s="50" t="s">
        <v>20</v>
      </c>
      <c r="AC3" s="50" t="s">
        <v>25</v>
      </c>
    </row>
    <row r="4" spans="2:29" x14ac:dyDescent="0.25">
      <c r="B4" s="58"/>
      <c r="C4" s="10"/>
      <c r="D4" s="23"/>
      <c r="E4" s="23"/>
      <c r="F4" s="6"/>
      <c r="G4" s="61"/>
      <c r="H4" s="52"/>
      <c r="I4" s="67"/>
      <c r="J4" s="58"/>
      <c r="K4" s="10" t="s">
        <v>15</v>
      </c>
      <c r="L4" s="23" t="s">
        <v>12</v>
      </c>
      <c r="M4" s="23" t="s">
        <v>12</v>
      </c>
      <c r="N4" s="6" t="s">
        <v>15</v>
      </c>
      <c r="O4" s="61"/>
      <c r="P4" s="52"/>
      <c r="Q4" s="67"/>
      <c r="R4" s="58"/>
      <c r="S4" s="10" t="s">
        <v>12</v>
      </c>
      <c r="T4" s="23" t="s">
        <v>15</v>
      </c>
      <c r="U4" s="23" t="s">
        <v>12</v>
      </c>
      <c r="V4" s="6" t="s">
        <v>15</v>
      </c>
      <c r="W4" s="61"/>
      <c r="X4" s="52"/>
      <c r="Y4" s="67"/>
      <c r="AA4" s="50" t="s">
        <v>17</v>
      </c>
      <c r="AB4" s="50">
        <v>4</v>
      </c>
      <c r="AC4" s="50" t="s">
        <v>23</v>
      </c>
    </row>
    <row r="5" spans="2:29" x14ac:dyDescent="0.25">
      <c r="B5" s="58"/>
      <c r="C5" s="11"/>
      <c r="D5" s="21"/>
      <c r="E5" s="21"/>
      <c r="F5" s="2"/>
      <c r="G5" s="61"/>
      <c r="H5" s="52"/>
      <c r="I5" s="67"/>
      <c r="J5" s="58"/>
      <c r="K5" s="11"/>
      <c r="L5" s="21"/>
      <c r="M5" s="21"/>
      <c r="N5" s="2"/>
      <c r="O5" s="61"/>
      <c r="P5" s="52"/>
      <c r="Q5" s="67"/>
      <c r="R5" s="58"/>
      <c r="S5" s="11" t="s">
        <v>15</v>
      </c>
      <c r="T5" s="21"/>
      <c r="U5" s="21" t="s">
        <v>15</v>
      </c>
      <c r="V5" s="2"/>
      <c r="W5" s="61"/>
      <c r="X5" s="52"/>
      <c r="Y5" s="67"/>
      <c r="AA5" s="50" t="s">
        <v>18</v>
      </c>
      <c r="AB5" s="50">
        <v>2</v>
      </c>
      <c r="AC5" s="50" t="s">
        <v>21</v>
      </c>
    </row>
    <row r="6" spans="2:29" ht="15.75" thickBot="1" x14ac:dyDescent="0.3">
      <c r="B6" s="59"/>
      <c r="C6" s="12"/>
      <c r="D6" s="22"/>
      <c r="E6" s="22"/>
      <c r="F6" s="4"/>
      <c r="G6" s="62"/>
      <c r="H6" s="53"/>
      <c r="I6" s="68"/>
      <c r="J6" s="59"/>
      <c r="K6" s="12"/>
      <c r="L6" s="22"/>
      <c r="M6" s="22"/>
      <c r="N6" s="4"/>
      <c r="O6" s="62"/>
      <c r="P6" s="53"/>
      <c r="Q6" s="68"/>
      <c r="R6" s="59"/>
      <c r="S6" s="12" t="s">
        <v>12</v>
      </c>
      <c r="T6" s="22"/>
      <c r="U6" s="22" t="s">
        <v>15</v>
      </c>
      <c r="V6" s="4"/>
      <c r="W6" s="62"/>
      <c r="X6" s="53"/>
      <c r="Y6" s="68"/>
      <c r="AA6" s="50" t="s">
        <v>22</v>
      </c>
      <c r="AB6" s="50">
        <v>8</v>
      </c>
      <c r="AC6" s="50" t="s">
        <v>24</v>
      </c>
    </row>
    <row r="7" spans="2:29" x14ac:dyDescent="0.25">
      <c r="B7" s="57">
        <v>2</v>
      </c>
      <c r="C7" s="17" t="s">
        <v>15</v>
      </c>
      <c r="D7" s="20"/>
      <c r="E7" s="20"/>
      <c r="F7" s="18"/>
      <c r="G7" s="60">
        <v>1</v>
      </c>
      <c r="H7" s="51">
        <v>1</v>
      </c>
      <c r="I7" s="66"/>
      <c r="J7" s="57">
        <v>12</v>
      </c>
      <c r="K7" s="17"/>
      <c r="L7" s="20" t="s">
        <v>15</v>
      </c>
      <c r="M7" s="20" t="s">
        <v>12</v>
      </c>
      <c r="N7" s="18" t="s">
        <v>15</v>
      </c>
      <c r="O7" s="60">
        <v>4</v>
      </c>
      <c r="P7" s="51">
        <v>10</v>
      </c>
      <c r="Q7" s="66">
        <v>9</v>
      </c>
      <c r="R7" s="57">
        <v>22</v>
      </c>
      <c r="S7" s="17"/>
      <c r="T7" s="20" t="s">
        <v>15</v>
      </c>
      <c r="U7" s="20" t="s">
        <v>12</v>
      </c>
      <c r="V7" s="18" t="s">
        <v>15</v>
      </c>
      <c r="W7" s="60">
        <v>8</v>
      </c>
      <c r="X7" s="51">
        <v>21</v>
      </c>
      <c r="Y7" s="66" t="s">
        <v>14</v>
      </c>
      <c r="AC7" s="50" t="s">
        <v>26</v>
      </c>
    </row>
    <row r="8" spans="2:29" x14ac:dyDescent="0.25">
      <c r="B8" s="58"/>
      <c r="C8" s="10"/>
      <c r="D8" s="23"/>
      <c r="E8" s="23"/>
      <c r="F8" s="6"/>
      <c r="G8" s="61"/>
      <c r="H8" s="52"/>
      <c r="I8" s="67"/>
      <c r="J8" s="58"/>
      <c r="K8" s="10" t="s">
        <v>12</v>
      </c>
      <c r="L8" s="23" t="s">
        <v>15</v>
      </c>
      <c r="M8" s="23" t="s">
        <v>12</v>
      </c>
      <c r="N8" s="6" t="s">
        <v>15</v>
      </c>
      <c r="O8" s="61"/>
      <c r="P8" s="52"/>
      <c r="Q8" s="67"/>
      <c r="R8" s="58"/>
      <c r="S8" s="10" t="s">
        <v>12</v>
      </c>
      <c r="T8" s="23" t="s">
        <v>15</v>
      </c>
      <c r="U8" s="23" t="s">
        <v>12</v>
      </c>
      <c r="V8" s="6" t="s">
        <v>15</v>
      </c>
      <c r="W8" s="61"/>
      <c r="X8" s="52"/>
      <c r="Y8" s="67"/>
    </row>
    <row r="9" spans="2:29" x14ac:dyDescent="0.25">
      <c r="B9" s="58"/>
      <c r="C9" s="11"/>
      <c r="D9" s="21"/>
      <c r="E9" s="21"/>
      <c r="F9" s="2"/>
      <c r="G9" s="61"/>
      <c r="H9" s="52"/>
      <c r="I9" s="67"/>
      <c r="J9" s="58"/>
      <c r="K9" s="11"/>
      <c r="L9" s="21"/>
      <c r="M9" s="21"/>
      <c r="N9" s="2"/>
      <c r="O9" s="61"/>
      <c r="P9" s="52"/>
      <c r="Q9" s="67"/>
      <c r="R9" s="58"/>
      <c r="S9" s="11" t="s">
        <v>15</v>
      </c>
      <c r="T9" s="21"/>
      <c r="U9" s="21" t="s">
        <v>15</v>
      </c>
      <c r="V9" s="2"/>
      <c r="W9" s="61"/>
      <c r="X9" s="52"/>
      <c r="Y9" s="67"/>
    </row>
    <row r="10" spans="2:29" ht="15.75" thickBot="1" x14ac:dyDescent="0.3">
      <c r="B10" s="59"/>
      <c r="C10" s="12"/>
      <c r="D10" s="22"/>
      <c r="E10" s="22"/>
      <c r="F10" s="4"/>
      <c r="G10" s="62"/>
      <c r="H10" s="53"/>
      <c r="I10" s="68"/>
      <c r="J10" s="59"/>
      <c r="K10" s="12"/>
      <c r="L10" s="22"/>
      <c r="M10" s="22"/>
      <c r="N10" s="4"/>
      <c r="O10" s="62"/>
      <c r="P10" s="53"/>
      <c r="Q10" s="68"/>
      <c r="R10" s="59"/>
      <c r="S10" s="12" t="s">
        <v>15</v>
      </c>
      <c r="T10" s="22"/>
      <c r="U10" s="22" t="s">
        <v>15</v>
      </c>
      <c r="V10" s="4"/>
      <c r="W10" s="62"/>
      <c r="X10" s="53"/>
      <c r="Y10" s="68"/>
    </row>
    <row r="11" spans="2:29" x14ac:dyDescent="0.25">
      <c r="B11" s="58">
        <v>3</v>
      </c>
      <c r="C11" s="10"/>
      <c r="D11" s="23" t="s">
        <v>15</v>
      </c>
      <c r="E11" s="23"/>
      <c r="F11" s="6"/>
      <c r="G11" s="61">
        <v>1</v>
      </c>
      <c r="H11" s="52">
        <v>1</v>
      </c>
      <c r="I11" s="67">
        <v>2</v>
      </c>
      <c r="J11" s="58">
        <v>13</v>
      </c>
      <c r="K11" s="17"/>
      <c r="L11" s="20" t="s">
        <v>15</v>
      </c>
      <c r="M11" s="20" t="s">
        <v>12</v>
      </c>
      <c r="N11" s="18" t="s">
        <v>15</v>
      </c>
      <c r="O11" s="61">
        <v>4</v>
      </c>
      <c r="P11" s="52">
        <v>10</v>
      </c>
      <c r="Q11" s="67">
        <v>5</v>
      </c>
      <c r="R11" s="57">
        <v>23</v>
      </c>
      <c r="S11" s="17"/>
      <c r="T11" s="20"/>
      <c r="U11" s="20"/>
      <c r="V11" s="18"/>
      <c r="W11" s="61"/>
      <c r="X11" s="52"/>
      <c r="Y11" s="67"/>
    </row>
    <row r="12" spans="2:29" x14ac:dyDescent="0.25">
      <c r="B12" s="58"/>
      <c r="C12" s="10"/>
      <c r="D12" s="23"/>
      <c r="E12" s="23"/>
      <c r="F12" s="6"/>
      <c r="G12" s="61"/>
      <c r="H12" s="52"/>
      <c r="I12" s="67"/>
      <c r="J12" s="58"/>
      <c r="K12" s="10" t="s">
        <v>12</v>
      </c>
      <c r="L12" s="23" t="s">
        <v>12</v>
      </c>
      <c r="M12" s="23" t="s">
        <v>15</v>
      </c>
      <c r="N12" s="6" t="s">
        <v>15</v>
      </c>
      <c r="O12" s="61"/>
      <c r="P12" s="52"/>
      <c r="Q12" s="67"/>
      <c r="R12" s="58"/>
      <c r="S12" s="10"/>
      <c r="T12" s="23"/>
      <c r="U12" s="23"/>
      <c r="V12" s="6"/>
      <c r="W12" s="61"/>
      <c r="X12" s="52"/>
      <c r="Y12" s="67"/>
    </row>
    <row r="13" spans="2:29" x14ac:dyDescent="0.25">
      <c r="B13" s="58"/>
      <c r="C13" s="11"/>
      <c r="D13" s="21"/>
      <c r="E13" s="21"/>
      <c r="F13" s="2"/>
      <c r="G13" s="61"/>
      <c r="H13" s="52"/>
      <c r="I13" s="67"/>
      <c r="J13" s="58"/>
      <c r="K13" s="11"/>
      <c r="L13" s="21"/>
      <c r="M13" s="21"/>
      <c r="N13" s="2"/>
      <c r="O13" s="61"/>
      <c r="P13" s="52"/>
      <c r="Q13" s="67"/>
      <c r="R13" s="58"/>
      <c r="S13" s="11"/>
      <c r="T13" s="21"/>
      <c r="U13" s="21"/>
      <c r="V13" s="2"/>
      <c r="W13" s="61"/>
      <c r="X13" s="52"/>
      <c r="Y13" s="67"/>
    </row>
    <row r="14" spans="2:29" ht="15.75" thickBot="1" x14ac:dyDescent="0.3">
      <c r="B14" s="58"/>
      <c r="C14" s="13"/>
      <c r="D14" s="24"/>
      <c r="E14" s="24"/>
      <c r="F14" s="26"/>
      <c r="G14" s="61"/>
      <c r="H14" s="52"/>
      <c r="I14" s="67"/>
      <c r="J14" s="58"/>
      <c r="K14" s="12"/>
      <c r="L14" s="22"/>
      <c r="M14" s="22"/>
      <c r="N14" s="4"/>
      <c r="O14" s="61"/>
      <c r="P14" s="52"/>
      <c r="Q14" s="67"/>
      <c r="R14" s="59"/>
      <c r="S14" s="12"/>
      <c r="T14" s="22"/>
      <c r="U14" s="22"/>
      <c r="V14" s="4"/>
      <c r="W14" s="61"/>
      <c r="X14" s="52"/>
      <c r="Y14" s="67"/>
    </row>
    <row r="15" spans="2:29" x14ac:dyDescent="0.25">
      <c r="B15" s="57">
        <v>4</v>
      </c>
      <c r="C15" s="17" t="s">
        <v>15</v>
      </c>
      <c r="D15" s="36" t="s">
        <v>15</v>
      </c>
      <c r="E15" s="36"/>
      <c r="F15" s="18"/>
      <c r="G15" s="60">
        <v>2</v>
      </c>
      <c r="H15" s="51">
        <v>3</v>
      </c>
      <c r="I15" s="66"/>
      <c r="J15" s="57">
        <v>14</v>
      </c>
      <c r="K15" s="17"/>
      <c r="L15" s="20" t="s">
        <v>15</v>
      </c>
      <c r="M15" s="20" t="s">
        <v>12</v>
      </c>
      <c r="N15" s="18" t="s">
        <v>15</v>
      </c>
      <c r="O15" s="60">
        <v>5</v>
      </c>
      <c r="P15" s="51">
        <v>13</v>
      </c>
      <c r="Q15" s="66" t="s">
        <v>28</v>
      </c>
      <c r="R15" s="57">
        <v>24</v>
      </c>
      <c r="S15" s="17"/>
      <c r="T15" s="20"/>
      <c r="U15" s="20"/>
      <c r="V15" s="18"/>
      <c r="W15" s="60"/>
      <c r="X15" s="51"/>
      <c r="Y15" s="66"/>
    </row>
    <row r="16" spans="2:29" x14ac:dyDescent="0.25">
      <c r="B16" s="58"/>
      <c r="C16" s="11"/>
      <c r="D16" s="35"/>
      <c r="E16" s="35"/>
      <c r="F16" s="2"/>
      <c r="G16" s="61"/>
      <c r="H16" s="52"/>
      <c r="I16" s="67"/>
      <c r="J16" s="58"/>
      <c r="K16" s="10" t="s">
        <v>12</v>
      </c>
      <c r="L16" s="23" t="s">
        <v>12</v>
      </c>
      <c r="M16" s="23" t="s">
        <v>15</v>
      </c>
      <c r="N16" s="6" t="s">
        <v>15</v>
      </c>
      <c r="O16" s="61"/>
      <c r="P16" s="52"/>
      <c r="Q16" s="67"/>
      <c r="R16" s="58"/>
      <c r="S16" s="10"/>
      <c r="T16" s="23"/>
      <c r="U16" s="23"/>
      <c r="V16" s="6"/>
      <c r="W16" s="61"/>
      <c r="X16" s="52"/>
      <c r="Y16" s="67"/>
    </row>
    <row r="17" spans="2:25" x14ac:dyDescent="0.25">
      <c r="B17" s="58"/>
      <c r="C17" s="11"/>
      <c r="D17" s="35"/>
      <c r="E17" s="35"/>
      <c r="F17" s="2"/>
      <c r="G17" s="61"/>
      <c r="H17" s="52"/>
      <c r="I17" s="67"/>
      <c r="J17" s="58"/>
      <c r="K17" s="11" t="s">
        <v>15</v>
      </c>
      <c r="L17" s="21"/>
      <c r="M17" s="21"/>
      <c r="N17" s="2"/>
      <c r="O17" s="61"/>
      <c r="P17" s="52"/>
      <c r="Q17" s="67"/>
      <c r="R17" s="58"/>
      <c r="S17" s="11"/>
      <c r="T17" s="21"/>
      <c r="U17" s="21"/>
      <c r="V17" s="2"/>
      <c r="W17" s="61"/>
      <c r="X17" s="52"/>
      <c r="Y17" s="67"/>
    </row>
    <row r="18" spans="2:25" ht="15.75" thickBot="1" x14ac:dyDescent="0.3">
      <c r="B18" s="59"/>
      <c r="C18" s="12"/>
      <c r="D18" s="37"/>
      <c r="E18" s="37"/>
      <c r="F18" s="4"/>
      <c r="G18" s="62"/>
      <c r="H18" s="53"/>
      <c r="I18" s="68"/>
      <c r="J18" s="59"/>
      <c r="K18" s="12"/>
      <c r="L18" s="22"/>
      <c r="M18" s="22"/>
      <c r="N18" s="4"/>
      <c r="O18" s="62"/>
      <c r="P18" s="53"/>
      <c r="Q18" s="68"/>
      <c r="R18" s="59"/>
      <c r="S18" s="12"/>
      <c r="T18" s="22"/>
      <c r="U18" s="22"/>
      <c r="V18" s="4"/>
      <c r="W18" s="62"/>
      <c r="X18" s="53"/>
      <c r="Y18" s="68"/>
    </row>
    <row r="19" spans="2:25" x14ac:dyDescent="0.25">
      <c r="B19" s="58">
        <v>5</v>
      </c>
      <c r="C19" s="10"/>
      <c r="D19" s="23" t="s">
        <v>15</v>
      </c>
      <c r="E19" s="23" t="s">
        <v>15</v>
      </c>
      <c r="F19" s="6"/>
      <c r="G19" s="61">
        <v>2</v>
      </c>
      <c r="H19" s="52">
        <v>3</v>
      </c>
      <c r="I19" s="67"/>
      <c r="J19" s="58">
        <v>15</v>
      </c>
      <c r="K19" s="17"/>
      <c r="L19" s="20" t="s">
        <v>15</v>
      </c>
      <c r="M19" s="20" t="s">
        <v>12</v>
      </c>
      <c r="N19" s="18" t="s">
        <v>15</v>
      </c>
      <c r="O19" s="61">
        <v>5</v>
      </c>
      <c r="P19" s="52">
        <v>13</v>
      </c>
      <c r="Q19" s="67">
        <v>6</v>
      </c>
      <c r="R19" s="57">
        <v>25</v>
      </c>
      <c r="S19" s="17"/>
      <c r="T19" s="20"/>
      <c r="U19" s="20"/>
      <c r="V19" s="18"/>
      <c r="W19" s="61"/>
      <c r="X19" s="52"/>
      <c r="Y19" s="67"/>
    </row>
    <row r="20" spans="2:25" x14ac:dyDescent="0.25">
      <c r="B20" s="58"/>
      <c r="C20" s="10"/>
      <c r="D20" s="23"/>
      <c r="E20" s="23"/>
      <c r="F20" s="6"/>
      <c r="G20" s="61"/>
      <c r="H20" s="52"/>
      <c r="I20" s="67"/>
      <c r="J20" s="58"/>
      <c r="K20" s="10" t="s">
        <v>12</v>
      </c>
      <c r="L20" s="23" t="s">
        <v>12</v>
      </c>
      <c r="M20" s="23" t="s">
        <v>15</v>
      </c>
      <c r="N20" s="6" t="s">
        <v>15</v>
      </c>
      <c r="O20" s="61"/>
      <c r="P20" s="52"/>
      <c r="Q20" s="67"/>
      <c r="R20" s="58"/>
      <c r="S20" s="10"/>
      <c r="T20" s="23"/>
      <c r="U20" s="23"/>
      <c r="V20" s="6"/>
      <c r="W20" s="61"/>
      <c r="X20" s="52"/>
      <c r="Y20" s="67"/>
    </row>
    <row r="21" spans="2:25" x14ac:dyDescent="0.25">
      <c r="B21" s="58"/>
      <c r="C21" s="11"/>
      <c r="D21" s="21"/>
      <c r="E21" s="21"/>
      <c r="F21" s="2"/>
      <c r="G21" s="61"/>
      <c r="H21" s="52"/>
      <c r="I21" s="67"/>
      <c r="J21" s="58"/>
      <c r="K21" s="11" t="s">
        <v>12</v>
      </c>
      <c r="L21" s="21" t="s">
        <v>12</v>
      </c>
      <c r="M21" s="21" t="s">
        <v>15</v>
      </c>
      <c r="N21" s="2"/>
      <c r="O21" s="61"/>
      <c r="P21" s="52"/>
      <c r="Q21" s="67"/>
      <c r="R21" s="58"/>
      <c r="S21" s="11"/>
      <c r="T21" s="21"/>
      <c r="U21" s="21"/>
      <c r="V21" s="2"/>
      <c r="W21" s="61"/>
      <c r="X21" s="52"/>
      <c r="Y21" s="67"/>
    </row>
    <row r="22" spans="2:25" ht="15.75" thickBot="1" x14ac:dyDescent="0.3">
      <c r="B22" s="58"/>
      <c r="C22" s="13"/>
      <c r="D22" s="24"/>
      <c r="E22" s="24"/>
      <c r="F22" s="26"/>
      <c r="G22" s="61"/>
      <c r="H22" s="52"/>
      <c r="I22" s="67"/>
      <c r="J22" s="58"/>
      <c r="K22" s="12"/>
      <c r="L22" s="22"/>
      <c r="M22" s="22"/>
      <c r="N22" s="4"/>
      <c r="O22" s="61"/>
      <c r="P22" s="52"/>
      <c r="Q22" s="67"/>
      <c r="R22" s="59"/>
      <c r="S22" s="12"/>
      <c r="T22" s="22"/>
      <c r="U22" s="22"/>
      <c r="V22" s="4"/>
      <c r="W22" s="61"/>
      <c r="X22" s="52"/>
      <c r="Y22" s="67"/>
    </row>
    <row r="23" spans="2:25" x14ac:dyDescent="0.25">
      <c r="B23" s="57">
        <v>6</v>
      </c>
      <c r="C23" s="17"/>
      <c r="D23" s="20" t="s">
        <v>15</v>
      </c>
      <c r="E23" s="20" t="s">
        <v>12</v>
      </c>
      <c r="F23" s="18" t="s">
        <v>15</v>
      </c>
      <c r="G23" s="60">
        <v>2</v>
      </c>
      <c r="H23" s="51">
        <v>3</v>
      </c>
      <c r="I23" s="66">
        <v>3</v>
      </c>
      <c r="J23" s="57">
        <v>16</v>
      </c>
      <c r="K23" s="17"/>
      <c r="L23" s="20" t="s">
        <v>15</v>
      </c>
      <c r="M23" s="20" t="s">
        <v>12</v>
      </c>
      <c r="N23" s="18" t="s">
        <v>15</v>
      </c>
      <c r="O23" s="60">
        <v>6</v>
      </c>
      <c r="P23" s="51">
        <v>15</v>
      </c>
      <c r="Q23" s="66" t="s">
        <v>27</v>
      </c>
      <c r="R23" s="57">
        <v>26</v>
      </c>
      <c r="S23" s="17"/>
      <c r="T23" s="20"/>
      <c r="U23" s="20"/>
      <c r="V23" s="18"/>
      <c r="W23" s="60"/>
      <c r="X23" s="51"/>
      <c r="Y23" s="66"/>
    </row>
    <row r="24" spans="2:25" x14ac:dyDescent="0.25">
      <c r="B24" s="58"/>
      <c r="C24" s="10"/>
      <c r="D24" s="23"/>
      <c r="E24" s="23"/>
      <c r="F24" s="6"/>
      <c r="G24" s="61"/>
      <c r="H24" s="52"/>
      <c r="I24" s="67"/>
      <c r="J24" s="58"/>
      <c r="K24" s="10" t="s">
        <v>12</v>
      </c>
      <c r="L24" s="23" t="s">
        <v>12</v>
      </c>
      <c r="M24" s="23" t="s">
        <v>15</v>
      </c>
      <c r="N24" s="6" t="s">
        <v>15</v>
      </c>
      <c r="O24" s="61"/>
      <c r="P24" s="52"/>
      <c r="Q24" s="67"/>
      <c r="R24" s="58"/>
      <c r="S24" s="10"/>
      <c r="T24" s="23"/>
      <c r="U24" s="23"/>
      <c r="V24" s="6"/>
      <c r="W24" s="61"/>
      <c r="X24" s="52"/>
      <c r="Y24" s="67"/>
    </row>
    <row r="25" spans="2:25" x14ac:dyDescent="0.25">
      <c r="B25" s="58"/>
      <c r="C25" s="11"/>
      <c r="D25" s="21"/>
      <c r="E25" s="21"/>
      <c r="F25" s="2"/>
      <c r="G25" s="61"/>
      <c r="H25" s="52"/>
      <c r="I25" s="67"/>
      <c r="J25" s="58"/>
      <c r="K25" s="11" t="s">
        <v>15</v>
      </c>
      <c r="L25" s="21" t="s">
        <v>12</v>
      </c>
      <c r="M25" s="21" t="s">
        <v>15</v>
      </c>
      <c r="N25" s="2"/>
      <c r="O25" s="61"/>
      <c r="P25" s="52"/>
      <c r="Q25" s="67"/>
      <c r="R25" s="58"/>
      <c r="S25" s="11"/>
      <c r="T25" s="21"/>
      <c r="U25" s="21"/>
      <c r="V25" s="2"/>
      <c r="W25" s="61"/>
      <c r="X25" s="52"/>
      <c r="Y25" s="67"/>
    </row>
    <row r="26" spans="2:25" ht="15.75" thickBot="1" x14ac:dyDescent="0.3">
      <c r="B26" s="59"/>
      <c r="C26" s="12"/>
      <c r="D26" s="22"/>
      <c r="E26" s="22"/>
      <c r="F26" s="4"/>
      <c r="G26" s="62"/>
      <c r="H26" s="53"/>
      <c r="I26" s="68"/>
      <c r="J26" s="59"/>
      <c r="K26" s="12"/>
      <c r="L26" s="22"/>
      <c r="M26" s="22"/>
      <c r="N26" s="4"/>
      <c r="O26" s="62"/>
      <c r="P26" s="53"/>
      <c r="Q26" s="68"/>
      <c r="R26" s="59"/>
      <c r="S26" s="12"/>
      <c r="T26" s="22"/>
      <c r="U26" s="22"/>
      <c r="V26" s="4"/>
      <c r="W26" s="62"/>
      <c r="X26" s="53"/>
      <c r="Y26" s="68"/>
    </row>
    <row r="27" spans="2:25" x14ac:dyDescent="0.25">
      <c r="B27" s="58">
        <v>7</v>
      </c>
      <c r="C27" s="17"/>
      <c r="D27" s="20" t="s">
        <v>15</v>
      </c>
      <c r="E27" s="20" t="s">
        <v>12</v>
      </c>
      <c r="F27" s="18" t="s">
        <v>15</v>
      </c>
      <c r="G27" s="61">
        <v>3</v>
      </c>
      <c r="H27" s="52">
        <v>6</v>
      </c>
      <c r="I27" s="67"/>
      <c r="J27" s="58">
        <v>17</v>
      </c>
      <c r="K27" s="17"/>
      <c r="L27" s="20" t="s">
        <v>15</v>
      </c>
      <c r="M27" s="20" t="s">
        <v>12</v>
      </c>
      <c r="N27" s="18" t="s">
        <v>15</v>
      </c>
      <c r="O27" s="61">
        <v>5</v>
      </c>
      <c r="P27" s="52">
        <v>12</v>
      </c>
      <c r="Q27" s="67"/>
      <c r="R27" s="57">
        <v>27</v>
      </c>
      <c r="S27" s="17"/>
      <c r="T27" s="20"/>
      <c r="U27" s="20"/>
      <c r="V27" s="18"/>
      <c r="W27" s="61"/>
      <c r="X27" s="52"/>
      <c r="Y27" s="67"/>
    </row>
    <row r="28" spans="2:25" x14ac:dyDescent="0.25">
      <c r="B28" s="58"/>
      <c r="C28" s="10" t="s">
        <v>15</v>
      </c>
      <c r="D28" s="23"/>
      <c r="E28" s="23"/>
      <c r="F28" s="6"/>
      <c r="G28" s="61"/>
      <c r="H28" s="52"/>
      <c r="I28" s="67"/>
      <c r="J28" s="58"/>
      <c r="K28" s="10" t="s">
        <v>12</v>
      </c>
      <c r="L28" s="23" t="s">
        <v>15</v>
      </c>
      <c r="M28" s="23" t="s">
        <v>12</v>
      </c>
      <c r="N28" s="6" t="s">
        <v>15</v>
      </c>
      <c r="O28" s="61"/>
      <c r="P28" s="52"/>
      <c r="Q28" s="67"/>
      <c r="R28" s="58"/>
      <c r="S28" s="10"/>
      <c r="T28" s="23"/>
      <c r="U28" s="23"/>
      <c r="V28" s="6"/>
      <c r="W28" s="61"/>
      <c r="X28" s="52"/>
      <c r="Y28" s="67"/>
    </row>
    <row r="29" spans="2:25" x14ac:dyDescent="0.25">
      <c r="B29" s="58"/>
      <c r="C29" s="11"/>
      <c r="D29" s="21"/>
      <c r="E29" s="21"/>
      <c r="F29" s="2"/>
      <c r="G29" s="61"/>
      <c r="H29" s="52"/>
      <c r="I29" s="67"/>
      <c r="J29" s="58"/>
      <c r="K29" s="11" t="s">
        <v>15</v>
      </c>
      <c r="L29" s="21"/>
      <c r="M29" s="21"/>
      <c r="N29" s="2"/>
      <c r="O29" s="61"/>
      <c r="P29" s="52"/>
      <c r="Q29" s="67"/>
      <c r="R29" s="58"/>
      <c r="S29" s="11"/>
      <c r="T29" s="21"/>
      <c r="U29" s="21"/>
      <c r="V29" s="2"/>
      <c r="W29" s="61"/>
      <c r="X29" s="52"/>
      <c r="Y29" s="67"/>
    </row>
    <row r="30" spans="2:25" ht="15.75" thickBot="1" x14ac:dyDescent="0.3">
      <c r="B30" s="58"/>
      <c r="C30" s="12"/>
      <c r="D30" s="22"/>
      <c r="E30" s="22"/>
      <c r="F30" s="4"/>
      <c r="G30" s="61"/>
      <c r="H30" s="52"/>
      <c r="I30" s="67"/>
      <c r="J30" s="58"/>
      <c r="K30" s="12"/>
      <c r="L30" s="22"/>
      <c r="M30" s="22"/>
      <c r="N30" s="4"/>
      <c r="O30" s="61"/>
      <c r="P30" s="52"/>
      <c r="Q30" s="67"/>
      <c r="R30" s="59"/>
      <c r="S30" s="12"/>
      <c r="T30" s="22"/>
      <c r="U30" s="22"/>
      <c r="V30" s="4"/>
      <c r="W30" s="61"/>
      <c r="X30" s="52"/>
      <c r="Y30" s="67"/>
    </row>
    <row r="31" spans="2:25" x14ac:dyDescent="0.25">
      <c r="B31" s="57">
        <v>8</v>
      </c>
      <c r="C31" s="17"/>
      <c r="D31" s="20" t="s">
        <v>15</v>
      </c>
      <c r="E31" s="20" t="s">
        <v>12</v>
      </c>
      <c r="F31" s="18" t="s">
        <v>15</v>
      </c>
      <c r="G31" s="60">
        <v>3</v>
      </c>
      <c r="H31" s="51">
        <v>6</v>
      </c>
      <c r="I31" s="66"/>
      <c r="J31" s="57">
        <v>18</v>
      </c>
      <c r="K31" s="17"/>
      <c r="L31" s="20" t="s">
        <v>15</v>
      </c>
      <c r="M31" s="20" t="s">
        <v>12</v>
      </c>
      <c r="N31" s="18" t="s">
        <v>15</v>
      </c>
      <c r="O31" s="60">
        <v>5</v>
      </c>
      <c r="P31" s="51">
        <v>12</v>
      </c>
      <c r="Q31" s="66">
        <v>10</v>
      </c>
      <c r="R31" s="57">
        <v>28</v>
      </c>
      <c r="S31" s="17"/>
      <c r="T31" s="20"/>
      <c r="U31" s="20"/>
      <c r="V31" s="18"/>
      <c r="W31" s="60"/>
      <c r="X31" s="51"/>
      <c r="Y31" s="66"/>
    </row>
    <row r="32" spans="2:25" x14ac:dyDescent="0.25">
      <c r="B32" s="58"/>
      <c r="C32" s="10" t="s">
        <v>12</v>
      </c>
      <c r="D32" s="23" t="s">
        <v>15</v>
      </c>
      <c r="E32" s="23"/>
      <c r="F32" s="6"/>
      <c r="G32" s="61"/>
      <c r="H32" s="52"/>
      <c r="I32" s="67"/>
      <c r="J32" s="58"/>
      <c r="K32" s="10" t="s">
        <v>12</v>
      </c>
      <c r="L32" s="23" t="s">
        <v>15</v>
      </c>
      <c r="M32" s="23" t="s">
        <v>12</v>
      </c>
      <c r="N32" s="6" t="s">
        <v>15</v>
      </c>
      <c r="O32" s="61"/>
      <c r="P32" s="52"/>
      <c r="Q32" s="67"/>
      <c r="R32" s="58"/>
      <c r="S32" s="10"/>
      <c r="T32" s="23"/>
      <c r="U32" s="23"/>
      <c r="V32" s="6"/>
      <c r="W32" s="61"/>
      <c r="X32" s="52"/>
      <c r="Y32" s="67"/>
    </row>
    <row r="33" spans="2:25" x14ac:dyDescent="0.25">
      <c r="B33" s="58"/>
      <c r="C33" s="11"/>
      <c r="D33" s="21"/>
      <c r="E33" s="21"/>
      <c r="F33" s="2"/>
      <c r="G33" s="61"/>
      <c r="H33" s="52"/>
      <c r="I33" s="67"/>
      <c r="J33" s="58"/>
      <c r="K33" s="11" t="s">
        <v>12</v>
      </c>
      <c r="L33" s="21"/>
      <c r="M33" s="21" t="s">
        <v>15</v>
      </c>
      <c r="N33" s="2"/>
      <c r="O33" s="61"/>
      <c r="P33" s="52"/>
      <c r="Q33" s="67"/>
      <c r="R33" s="58"/>
      <c r="S33" s="11"/>
      <c r="T33" s="21"/>
      <c r="U33" s="21"/>
      <c r="V33" s="2"/>
      <c r="W33" s="61"/>
      <c r="X33" s="52"/>
      <c r="Y33" s="67"/>
    </row>
    <row r="34" spans="2:25" ht="15.75" thickBot="1" x14ac:dyDescent="0.3">
      <c r="B34" s="59"/>
      <c r="C34" s="12"/>
      <c r="D34" s="22"/>
      <c r="E34" s="22"/>
      <c r="F34" s="4"/>
      <c r="G34" s="62"/>
      <c r="H34" s="53"/>
      <c r="I34" s="68"/>
      <c r="J34" s="59"/>
      <c r="K34" s="12"/>
      <c r="L34" s="22"/>
      <c r="M34" s="22"/>
      <c r="N34" s="4"/>
      <c r="O34" s="62"/>
      <c r="P34" s="53"/>
      <c r="Q34" s="68"/>
      <c r="R34" s="59"/>
      <c r="S34" s="12"/>
      <c r="T34" s="22"/>
      <c r="U34" s="22"/>
      <c r="V34" s="4"/>
      <c r="W34" s="62"/>
      <c r="X34" s="53"/>
      <c r="Y34" s="68"/>
    </row>
    <row r="35" spans="2:25" x14ac:dyDescent="0.25">
      <c r="B35" s="58">
        <v>9</v>
      </c>
      <c r="C35" s="17"/>
      <c r="D35" s="20" t="s">
        <v>15</v>
      </c>
      <c r="E35" s="20" t="s">
        <v>12</v>
      </c>
      <c r="F35" s="18" t="s">
        <v>15</v>
      </c>
      <c r="G35" s="61">
        <v>3</v>
      </c>
      <c r="H35" s="52">
        <v>6</v>
      </c>
      <c r="I35" s="67"/>
      <c r="J35" s="58">
        <v>19</v>
      </c>
      <c r="K35" s="17"/>
      <c r="L35" s="20" t="s">
        <v>15</v>
      </c>
      <c r="M35" s="20" t="s">
        <v>12</v>
      </c>
      <c r="N35" s="18" t="s">
        <v>15</v>
      </c>
      <c r="O35" s="61">
        <v>6</v>
      </c>
      <c r="P35" s="52">
        <v>18</v>
      </c>
      <c r="Q35" s="67">
        <v>11</v>
      </c>
      <c r="R35" s="57">
        <v>29</v>
      </c>
      <c r="S35" s="17"/>
      <c r="T35" s="20"/>
      <c r="U35" s="20"/>
      <c r="V35" s="18"/>
      <c r="W35" s="61"/>
      <c r="X35" s="52"/>
      <c r="Y35" s="67"/>
    </row>
    <row r="36" spans="2:25" x14ac:dyDescent="0.25">
      <c r="B36" s="58"/>
      <c r="C36" s="10" t="s">
        <v>12</v>
      </c>
      <c r="D36" s="23" t="s">
        <v>12</v>
      </c>
      <c r="E36" s="23" t="s">
        <v>15</v>
      </c>
      <c r="F36" s="6"/>
      <c r="G36" s="61"/>
      <c r="H36" s="52"/>
      <c r="I36" s="67"/>
      <c r="J36" s="58"/>
      <c r="K36" s="10" t="s">
        <v>12</v>
      </c>
      <c r="L36" s="23" t="s">
        <v>15</v>
      </c>
      <c r="M36" s="23" t="s">
        <v>12</v>
      </c>
      <c r="N36" s="6" t="s">
        <v>15</v>
      </c>
      <c r="O36" s="61"/>
      <c r="P36" s="52"/>
      <c r="Q36" s="67"/>
      <c r="R36" s="58"/>
      <c r="S36" s="10"/>
      <c r="T36" s="23"/>
      <c r="U36" s="23"/>
      <c r="V36" s="6"/>
      <c r="W36" s="61"/>
      <c r="X36" s="52"/>
      <c r="Y36" s="67"/>
    </row>
    <row r="37" spans="2:25" x14ac:dyDescent="0.25">
      <c r="B37" s="58"/>
      <c r="C37" s="11"/>
      <c r="D37" s="21"/>
      <c r="E37" s="21"/>
      <c r="F37" s="2"/>
      <c r="G37" s="61"/>
      <c r="H37" s="52"/>
      <c r="I37" s="67"/>
      <c r="J37" s="58"/>
      <c r="K37" s="11" t="s">
        <v>15</v>
      </c>
      <c r="L37" s="21"/>
      <c r="M37" s="21" t="s">
        <v>15</v>
      </c>
      <c r="N37" s="2"/>
      <c r="O37" s="61"/>
      <c r="P37" s="52"/>
      <c r="Q37" s="67"/>
      <c r="R37" s="58"/>
      <c r="S37" s="11"/>
      <c r="T37" s="21"/>
      <c r="U37" s="21"/>
      <c r="V37" s="2"/>
      <c r="W37" s="61"/>
      <c r="X37" s="52"/>
      <c r="Y37" s="67"/>
    </row>
    <row r="38" spans="2:25" ht="15.75" thickBot="1" x14ac:dyDescent="0.3">
      <c r="B38" s="58"/>
      <c r="C38" s="12"/>
      <c r="D38" s="22"/>
      <c r="E38" s="22"/>
      <c r="F38" s="4"/>
      <c r="G38" s="61"/>
      <c r="H38" s="52"/>
      <c r="I38" s="67"/>
      <c r="J38" s="58"/>
      <c r="K38" s="12"/>
      <c r="L38" s="22"/>
      <c r="M38" s="22"/>
      <c r="N38" s="4"/>
      <c r="O38" s="61"/>
      <c r="P38" s="52"/>
      <c r="Q38" s="67"/>
      <c r="R38" s="59"/>
      <c r="S38" s="12"/>
      <c r="T38" s="22"/>
      <c r="U38" s="22"/>
      <c r="V38" s="4"/>
      <c r="W38" s="61"/>
      <c r="X38" s="52"/>
      <c r="Y38" s="67"/>
    </row>
    <row r="39" spans="2:25" x14ac:dyDescent="0.25">
      <c r="B39" s="57">
        <v>10</v>
      </c>
      <c r="C39" s="17"/>
      <c r="D39" s="20" t="s">
        <v>15</v>
      </c>
      <c r="E39" s="20" t="s">
        <v>12</v>
      </c>
      <c r="F39" s="18" t="s">
        <v>15</v>
      </c>
      <c r="G39" s="60">
        <v>3</v>
      </c>
      <c r="H39" s="51">
        <v>6</v>
      </c>
      <c r="I39" s="66">
        <v>4</v>
      </c>
      <c r="J39" s="57">
        <v>20</v>
      </c>
      <c r="K39" s="17"/>
      <c r="L39" s="20" t="s">
        <v>15</v>
      </c>
      <c r="M39" s="20" t="s">
        <v>12</v>
      </c>
      <c r="N39" s="18" t="s">
        <v>15</v>
      </c>
      <c r="O39" s="60">
        <v>7</v>
      </c>
      <c r="P39" s="51">
        <v>19</v>
      </c>
      <c r="Q39" s="66"/>
      <c r="R39" s="57">
        <v>30</v>
      </c>
      <c r="S39" s="17"/>
      <c r="T39" s="20"/>
      <c r="U39" s="20"/>
      <c r="V39" s="18"/>
      <c r="W39" s="60"/>
      <c r="X39" s="51"/>
      <c r="Y39" s="66"/>
    </row>
    <row r="40" spans="2:25" x14ac:dyDescent="0.25">
      <c r="B40" s="58"/>
      <c r="C40" s="10" t="s">
        <v>12</v>
      </c>
      <c r="D40" s="23" t="s">
        <v>12</v>
      </c>
      <c r="E40" s="23" t="s">
        <v>12</v>
      </c>
      <c r="F40" s="6" t="s">
        <v>15</v>
      </c>
      <c r="G40" s="61"/>
      <c r="H40" s="52"/>
      <c r="I40" s="67"/>
      <c r="J40" s="58"/>
      <c r="K40" s="10" t="s">
        <v>12</v>
      </c>
      <c r="L40" s="23" t="s">
        <v>15</v>
      </c>
      <c r="M40" s="23" t="s">
        <v>12</v>
      </c>
      <c r="N40" s="6" t="s">
        <v>15</v>
      </c>
      <c r="O40" s="61"/>
      <c r="P40" s="52"/>
      <c r="Q40" s="67"/>
      <c r="R40" s="58"/>
      <c r="S40" s="10"/>
      <c r="T40" s="23"/>
      <c r="U40" s="23"/>
      <c r="V40" s="6"/>
      <c r="W40" s="61"/>
      <c r="X40" s="52"/>
      <c r="Y40" s="67"/>
    </row>
    <row r="41" spans="2:25" x14ac:dyDescent="0.25">
      <c r="B41" s="58"/>
      <c r="C41" s="11"/>
      <c r="D41" s="21"/>
      <c r="E41" s="21"/>
      <c r="F41" s="2"/>
      <c r="G41" s="61"/>
      <c r="H41" s="52"/>
      <c r="I41" s="67"/>
      <c r="J41" s="58"/>
      <c r="K41" s="11" t="s">
        <v>15</v>
      </c>
      <c r="L41" s="21"/>
      <c r="M41" s="21" t="s">
        <v>15</v>
      </c>
      <c r="N41" s="2"/>
      <c r="O41" s="61"/>
      <c r="P41" s="52"/>
      <c r="Q41" s="67"/>
      <c r="R41" s="58"/>
      <c r="S41" s="11"/>
      <c r="T41" s="21"/>
      <c r="U41" s="21"/>
      <c r="V41" s="2"/>
      <c r="W41" s="61"/>
      <c r="X41" s="52"/>
      <c r="Y41" s="67"/>
    </row>
    <row r="42" spans="2:25" ht="15.75" thickBot="1" x14ac:dyDescent="0.3">
      <c r="B42" s="59"/>
      <c r="C42" s="12"/>
      <c r="D42" s="22"/>
      <c r="E42" s="22"/>
      <c r="F42" s="4"/>
      <c r="G42" s="62"/>
      <c r="H42" s="53"/>
      <c r="I42" s="68"/>
      <c r="J42" s="59"/>
      <c r="K42" s="12" t="s">
        <v>15</v>
      </c>
      <c r="L42" s="22"/>
      <c r="M42" s="22"/>
      <c r="N42" s="4"/>
      <c r="O42" s="62"/>
      <c r="P42" s="53"/>
      <c r="Q42" s="68"/>
      <c r="R42" s="59"/>
      <c r="S42" s="12"/>
      <c r="T42" s="22"/>
      <c r="U42" s="22"/>
      <c r="V42" s="4"/>
      <c r="W42" s="62"/>
      <c r="X42" s="53"/>
      <c r="Y42" s="68"/>
    </row>
    <row r="43" spans="2:25" x14ac:dyDescent="0.25">
      <c r="B43" t="s">
        <v>4</v>
      </c>
    </row>
    <row r="44" spans="2:25" ht="15.75" thickBot="1" x14ac:dyDescent="0.3"/>
    <row r="45" spans="2:25" ht="15.75" thickBot="1" x14ac:dyDescent="0.3">
      <c r="B45" s="25" t="s">
        <v>0</v>
      </c>
      <c r="C45" s="63" t="s">
        <v>1</v>
      </c>
      <c r="D45" s="64"/>
      <c r="E45" s="64"/>
      <c r="F45" s="65"/>
      <c r="G45" s="19" t="s">
        <v>11</v>
      </c>
      <c r="H45" s="15" t="s">
        <v>2</v>
      </c>
      <c r="I45" s="16" t="s">
        <v>3</v>
      </c>
      <c r="J45" s="25" t="s">
        <v>0</v>
      </c>
      <c r="K45" s="63" t="s">
        <v>1</v>
      </c>
      <c r="L45" s="64"/>
      <c r="M45" s="64"/>
      <c r="N45" s="65"/>
      <c r="O45" s="19" t="s">
        <v>11</v>
      </c>
      <c r="P45" s="15" t="s">
        <v>2</v>
      </c>
      <c r="Q45" s="16" t="s">
        <v>3</v>
      </c>
      <c r="R45" s="25" t="s">
        <v>0</v>
      </c>
      <c r="S45" s="63" t="s">
        <v>1</v>
      </c>
      <c r="T45" s="64"/>
      <c r="U45" s="64"/>
      <c r="V45" s="65"/>
      <c r="W45" s="19" t="s">
        <v>11</v>
      </c>
      <c r="X45" s="15" t="s">
        <v>2</v>
      </c>
      <c r="Y45" s="16" t="s">
        <v>3</v>
      </c>
    </row>
    <row r="46" spans="2:25" x14ac:dyDescent="0.25">
      <c r="B46" s="57">
        <v>1</v>
      </c>
      <c r="C46" s="17"/>
      <c r="D46" s="20"/>
      <c r="E46" s="20"/>
      <c r="F46" s="18"/>
      <c r="G46" s="60">
        <v>8</v>
      </c>
      <c r="H46" s="51">
        <v>0</v>
      </c>
      <c r="I46" s="66">
        <v>1</v>
      </c>
      <c r="J46" s="57"/>
      <c r="K46" s="17" t="s">
        <v>12</v>
      </c>
      <c r="L46" s="20"/>
      <c r="M46" s="20"/>
      <c r="N46" s="18"/>
      <c r="O46" s="60">
        <v>6</v>
      </c>
      <c r="P46" s="51">
        <v>3</v>
      </c>
      <c r="Q46" s="66"/>
      <c r="R46" s="57"/>
      <c r="S46" s="17"/>
      <c r="T46" s="20"/>
      <c r="U46" s="20"/>
      <c r="V46" s="18"/>
      <c r="W46" s="60"/>
      <c r="X46" s="51"/>
      <c r="Y46" s="66"/>
    </row>
    <row r="47" spans="2:25" x14ac:dyDescent="0.25">
      <c r="B47" s="58"/>
      <c r="C47" s="10"/>
      <c r="D47" s="23"/>
      <c r="E47" s="23"/>
      <c r="F47" s="6"/>
      <c r="G47" s="61"/>
      <c r="H47" s="52"/>
      <c r="I47" s="67"/>
      <c r="J47" s="58"/>
      <c r="K47" s="10" t="s">
        <v>15</v>
      </c>
      <c r="L47" s="23"/>
      <c r="M47" s="23"/>
      <c r="N47" s="6"/>
      <c r="O47" s="61"/>
      <c r="P47" s="52"/>
      <c r="Q47" s="67"/>
      <c r="R47" s="58"/>
      <c r="S47" s="10"/>
      <c r="T47" s="23"/>
      <c r="U47" s="23"/>
      <c r="V47" s="6"/>
      <c r="W47" s="61"/>
      <c r="X47" s="52"/>
      <c r="Y47" s="67"/>
    </row>
    <row r="48" spans="2:25" x14ac:dyDescent="0.25">
      <c r="B48" s="58"/>
      <c r="C48" s="11"/>
      <c r="D48" s="21"/>
      <c r="E48" s="21"/>
      <c r="F48" s="2"/>
      <c r="G48" s="61"/>
      <c r="H48" s="52"/>
      <c r="I48" s="67"/>
      <c r="J48" s="58"/>
      <c r="K48" s="11" t="s">
        <v>12</v>
      </c>
      <c r="L48" s="21"/>
      <c r="M48" s="21"/>
      <c r="N48" s="2"/>
      <c r="O48" s="61"/>
      <c r="P48" s="52"/>
      <c r="Q48" s="67"/>
      <c r="R48" s="58"/>
      <c r="S48" s="11"/>
      <c r="T48" s="21"/>
      <c r="U48" s="21"/>
      <c r="V48" s="2"/>
      <c r="W48" s="61"/>
      <c r="X48" s="52"/>
      <c r="Y48" s="67"/>
    </row>
    <row r="49" spans="2:25" ht="15.75" thickBot="1" x14ac:dyDescent="0.3">
      <c r="B49" s="59"/>
      <c r="C49" s="12"/>
      <c r="D49" s="22"/>
      <c r="E49" s="22"/>
      <c r="F49" s="4"/>
      <c r="G49" s="62"/>
      <c r="H49" s="53"/>
      <c r="I49" s="68"/>
      <c r="J49" s="59"/>
      <c r="K49" s="12" t="s">
        <v>15</v>
      </c>
      <c r="L49" s="22"/>
      <c r="M49" s="22"/>
      <c r="N49" s="4"/>
      <c r="O49" s="62"/>
      <c r="P49" s="53"/>
      <c r="Q49" s="68"/>
      <c r="R49" s="59"/>
      <c r="S49" s="12"/>
      <c r="T49" s="22"/>
      <c r="U49" s="22"/>
      <c r="V49" s="4"/>
      <c r="W49" s="62"/>
      <c r="X49" s="53"/>
      <c r="Y49" s="68"/>
    </row>
    <row r="50" spans="2:25" x14ac:dyDescent="0.25">
      <c r="B50" s="57">
        <v>2</v>
      </c>
      <c r="C50" s="17" t="s">
        <v>15</v>
      </c>
      <c r="D50" s="20"/>
      <c r="E50" s="20"/>
      <c r="F50" s="18"/>
      <c r="G50" s="60">
        <v>7</v>
      </c>
      <c r="H50" s="51">
        <v>1</v>
      </c>
      <c r="I50" s="66">
        <v>3</v>
      </c>
      <c r="J50" s="57"/>
      <c r="K50" s="10" t="s">
        <v>12</v>
      </c>
      <c r="L50" s="23"/>
      <c r="M50" s="23"/>
      <c r="N50" s="6"/>
      <c r="O50" s="60" t="s">
        <v>12</v>
      </c>
      <c r="P50" s="51"/>
      <c r="Q50" s="66"/>
      <c r="R50" s="57"/>
      <c r="S50" s="17"/>
      <c r="T50" s="20"/>
      <c r="U50" s="20"/>
      <c r="V50" s="18"/>
      <c r="W50" s="60"/>
      <c r="X50" s="51"/>
      <c r="Y50" s="66"/>
    </row>
    <row r="51" spans="2:25" x14ac:dyDescent="0.25">
      <c r="B51" s="58"/>
      <c r="C51" s="10"/>
      <c r="D51" s="23"/>
      <c r="E51" s="23"/>
      <c r="F51" s="6"/>
      <c r="G51" s="61"/>
      <c r="H51" s="52"/>
      <c r="I51" s="67"/>
      <c r="J51" s="58"/>
      <c r="K51" s="10" t="s">
        <v>12</v>
      </c>
      <c r="L51" s="23"/>
      <c r="M51" s="23"/>
      <c r="N51" s="6"/>
      <c r="O51" s="61"/>
      <c r="P51" s="52"/>
      <c r="Q51" s="67"/>
      <c r="R51" s="58"/>
      <c r="S51" s="10"/>
      <c r="T51" s="23"/>
      <c r="U51" s="23"/>
      <c r="V51" s="6"/>
      <c r="W51" s="61"/>
      <c r="X51" s="52"/>
      <c r="Y51" s="67"/>
    </row>
    <row r="52" spans="2:25" x14ac:dyDescent="0.25">
      <c r="B52" s="58"/>
      <c r="C52" s="11"/>
      <c r="D52" s="21"/>
      <c r="E52" s="21"/>
      <c r="F52" s="2"/>
      <c r="G52" s="61"/>
      <c r="H52" s="52"/>
      <c r="I52" s="67"/>
      <c r="J52" s="58"/>
      <c r="K52" s="11" t="s">
        <v>12</v>
      </c>
      <c r="L52" s="21"/>
      <c r="M52" s="21"/>
      <c r="N52" s="2"/>
      <c r="O52" s="61"/>
      <c r="P52" s="52"/>
      <c r="Q52" s="67"/>
      <c r="R52" s="58"/>
      <c r="S52" s="11"/>
      <c r="T52" s="21"/>
      <c r="U52" s="21"/>
      <c r="V52" s="2"/>
      <c r="W52" s="61"/>
      <c r="X52" s="52"/>
      <c r="Y52" s="67"/>
    </row>
    <row r="53" spans="2:25" ht="15.75" thickBot="1" x14ac:dyDescent="0.3">
      <c r="B53" s="59"/>
      <c r="C53" s="12"/>
      <c r="D53" s="22"/>
      <c r="E53" s="22"/>
      <c r="F53" s="4"/>
      <c r="G53" s="62"/>
      <c r="H53" s="53"/>
      <c r="I53" s="68"/>
      <c r="J53" s="59"/>
      <c r="K53" s="13" t="s">
        <v>12</v>
      </c>
      <c r="L53" s="24"/>
      <c r="M53" s="24"/>
      <c r="N53" s="26"/>
      <c r="O53" s="62"/>
      <c r="P53" s="53"/>
      <c r="Q53" s="68"/>
      <c r="R53" s="59"/>
      <c r="S53" s="12"/>
      <c r="T53" s="22"/>
      <c r="U53" s="22"/>
      <c r="V53" s="4"/>
      <c r="W53" s="62"/>
      <c r="X53" s="53"/>
      <c r="Y53" s="68"/>
    </row>
    <row r="54" spans="2:25" x14ac:dyDescent="0.25">
      <c r="B54" s="58">
        <v>3</v>
      </c>
      <c r="C54" s="10"/>
      <c r="D54" s="23"/>
      <c r="E54" s="23"/>
      <c r="F54" s="6"/>
      <c r="G54" s="61">
        <v>7</v>
      </c>
      <c r="H54" s="52">
        <v>1</v>
      </c>
      <c r="I54" s="67">
        <v>2</v>
      </c>
      <c r="J54" s="58"/>
      <c r="K54" s="17" t="s">
        <v>12</v>
      </c>
      <c r="L54" s="20"/>
      <c r="M54" s="20"/>
      <c r="N54" s="18"/>
      <c r="O54" s="61"/>
      <c r="P54" s="52"/>
      <c r="Q54" s="67"/>
      <c r="R54" s="57"/>
      <c r="S54" s="17"/>
      <c r="T54" s="20"/>
      <c r="U54" s="20"/>
      <c r="V54" s="18"/>
      <c r="W54" s="61"/>
      <c r="X54" s="52"/>
      <c r="Y54" s="67"/>
    </row>
    <row r="55" spans="2:25" x14ac:dyDescent="0.25">
      <c r="B55" s="58"/>
      <c r="C55" s="10" t="s">
        <v>15</v>
      </c>
      <c r="D55" s="23"/>
      <c r="E55" s="23"/>
      <c r="F55" s="6"/>
      <c r="G55" s="61"/>
      <c r="H55" s="52"/>
      <c r="I55" s="67"/>
      <c r="J55" s="58"/>
      <c r="K55" s="10" t="s">
        <v>12</v>
      </c>
      <c r="L55" s="23"/>
      <c r="M55" s="23"/>
      <c r="N55" s="6"/>
      <c r="O55" s="61"/>
      <c r="P55" s="52"/>
      <c r="Q55" s="67"/>
      <c r="R55" s="58"/>
      <c r="S55" s="10"/>
      <c r="T55" s="23"/>
      <c r="U55" s="23"/>
      <c r="V55" s="6"/>
      <c r="W55" s="61"/>
      <c r="X55" s="52"/>
      <c r="Y55" s="67"/>
    </row>
    <row r="56" spans="2:25" x14ac:dyDescent="0.25">
      <c r="B56" s="58"/>
      <c r="C56" s="11"/>
      <c r="D56" s="21"/>
      <c r="E56" s="21"/>
      <c r="F56" s="2"/>
      <c r="G56" s="61"/>
      <c r="H56" s="52"/>
      <c r="I56" s="67"/>
      <c r="J56" s="58"/>
      <c r="K56" s="11"/>
      <c r="L56" s="21"/>
      <c r="M56" s="21"/>
      <c r="N56" s="2"/>
      <c r="O56" s="61"/>
      <c r="P56" s="52"/>
      <c r="Q56" s="67"/>
      <c r="R56" s="58"/>
      <c r="S56" s="11"/>
      <c r="T56" s="21"/>
      <c r="U56" s="21"/>
      <c r="V56" s="2"/>
      <c r="W56" s="61"/>
      <c r="X56" s="52"/>
      <c r="Y56" s="67"/>
    </row>
    <row r="57" spans="2:25" ht="15.75" thickBot="1" x14ac:dyDescent="0.3">
      <c r="B57" s="58"/>
      <c r="C57" s="13"/>
      <c r="D57" s="24"/>
      <c r="E57" s="24"/>
      <c r="F57" s="26"/>
      <c r="G57" s="61"/>
      <c r="H57" s="52"/>
      <c r="I57" s="67"/>
      <c r="J57" s="58"/>
      <c r="K57" s="12" t="s">
        <v>12</v>
      </c>
      <c r="L57" s="22"/>
      <c r="M57" s="22"/>
      <c r="N57" s="4"/>
      <c r="O57" s="61"/>
      <c r="P57" s="52"/>
      <c r="Q57" s="67"/>
      <c r="R57" s="59"/>
      <c r="S57" s="12"/>
      <c r="T57" s="22"/>
      <c r="U57" s="22"/>
      <c r="V57" s="4"/>
      <c r="W57" s="61"/>
      <c r="X57" s="52"/>
      <c r="Y57" s="67"/>
    </row>
    <row r="58" spans="2:25" x14ac:dyDescent="0.25">
      <c r="B58" s="94">
        <v>4</v>
      </c>
      <c r="C58" s="95"/>
      <c r="D58" s="96"/>
      <c r="E58" s="96"/>
      <c r="F58" s="97"/>
      <c r="G58" s="98">
        <v>7</v>
      </c>
      <c r="H58" s="99">
        <v>1</v>
      </c>
      <c r="I58" s="100"/>
      <c r="J58" s="57"/>
      <c r="K58" s="17"/>
      <c r="L58" s="20"/>
      <c r="M58" s="20"/>
      <c r="N58" s="18"/>
      <c r="O58" s="60"/>
      <c r="P58" s="51"/>
      <c r="Q58" s="66"/>
      <c r="R58" s="57"/>
      <c r="S58" s="17"/>
      <c r="T58" s="20"/>
      <c r="U58" s="20"/>
      <c r="V58" s="18"/>
      <c r="W58" s="60"/>
      <c r="X58" s="51"/>
      <c r="Y58" s="66"/>
    </row>
    <row r="59" spans="2:25" x14ac:dyDescent="0.25">
      <c r="B59" s="101"/>
      <c r="C59" s="102"/>
      <c r="D59" s="103"/>
      <c r="E59" s="103"/>
      <c r="F59" s="104"/>
      <c r="G59" s="105"/>
      <c r="H59" s="106"/>
      <c r="I59" s="107"/>
      <c r="J59" s="58"/>
      <c r="K59" s="10"/>
      <c r="L59" s="23"/>
      <c r="M59" s="23"/>
      <c r="N59" s="6"/>
      <c r="O59" s="61"/>
      <c r="P59" s="52"/>
      <c r="Q59" s="67"/>
      <c r="R59" s="58"/>
      <c r="S59" s="10"/>
      <c r="T59" s="23"/>
      <c r="U59" s="23"/>
      <c r="V59" s="6"/>
      <c r="W59" s="61"/>
      <c r="X59" s="52"/>
      <c r="Y59" s="67"/>
    </row>
    <row r="60" spans="2:25" x14ac:dyDescent="0.25">
      <c r="B60" s="101"/>
      <c r="C60" s="102" t="s">
        <v>15</v>
      </c>
      <c r="D60" s="103"/>
      <c r="E60" s="103"/>
      <c r="F60" s="104"/>
      <c r="G60" s="105"/>
      <c r="H60" s="106"/>
      <c r="I60" s="107"/>
      <c r="J60" s="58"/>
      <c r="K60" s="11"/>
      <c r="L60" s="21"/>
      <c r="M60" s="21"/>
      <c r="N60" s="2"/>
      <c r="O60" s="61"/>
      <c r="P60" s="52"/>
      <c r="Q60" s="67"/>
      <c r="R60" s="58"/>
      <c r="S60" s="11"/>
      <c r="T60" s="21"/>
      <c r="U60" s="21"/>
      <c r="V60" s="2"/>
      <c r="W60" s="61"/>
      <c r="X60" s="52"/>
      <c r="Y60" s="67"/>
    </row>
    <row r="61" spans="2:25" ht="15.75" thickBot="1" x14ac:dyDescent="0.3">
      <c r="B61" s="108"/>
      <c r="C61" s="109"/>
      <c r="D61" s="110"/>
      <c r="E61" s="110"/>
      <c r="F61" s="111"/>
      <c r="G61" s="112"/>
      <c r="H61" s="113"/>
      <c r="I61" s="114"/>
      <c r="J61" s="59"/>
      <c r="K61" s="12"/>
      <c r="L61" s="22"/>
      <c r="M61" s="22"/>
      <c r="N61" s="4"/>
      <c r="O61" s="62"/>
      <c r="P61" s="53"/>
      <c r="Q61" s="68"/>
      <c r="R61" s="59"/>
      <c r="S61" s="12"/>
      <c r="T61" s="22"/>
      <c r="U61" s="22"/>
      <c r="V61" s="4"/>
      <c r="W61" s="62"/>
      <c r="X61" s="53"/>
      <c r="Y61" s="68"/>
    </row>
    <row r="62" spans="2:25" x14ac:dyDescent="0.25">
      <c r="B62" s="101">
        <v>5</v>
      </c>
      <c r="C62" s="115"/>
      <c r="D62" s="116"/>
      <c r="E62" s="116"/>
      <c r="F62" s="117"/>
      <c r="G62" s="105">
        <v>7</v>
      </c>
      <c r="H62" s="106">
        <v>1</v>
      </c>
      <c r="I62" s="107"/>
      <c r="J62" s="58"/>
      <c r="K62" s="17"/>
      <c r="L62" s="20"/>
      <c r="M62" s="20"/>
      <c r="N62" s="18"/>
      <c r="O62" s="61"/>
      <c r="P62" s="52"/>
      <c r="Q62" s="67"/>
      <c r="R62" s="57"/>
      <c r="S62" s="17"/>
      <c r="T62" s="20"/>
      <c r="U62" s="20"/>
      <c r="V62" s="18"/>
      <c r="W62" s="61"/>
      <c r="X62" s="52"/>
      <c r="Y62" s="67"/>
    </row>
    <row r="63" spans="2:25" x14ac:dyDescent="0.25">
      <c r="B63" s="101"/>
      <c r="C63" s="115"/>
      <c r="D63" s="116"/>
      <c r="E63" s="116"/>
      <c r="F63" s="117"/>
      <c r="G63" s="105"/>
      <c r="H63" s="106"/>
      <c r="I63" s="107"/>
      <c r="J63" s="58"/>
      <c r="K63" s="10"/>
      <c r="L63" s="23"/>
      <c r="M63" s="23"/>
      <c r="N63" s="6"/>
      <c r="O63" s="61"/>
      <c r="P63" s="52"/>
      <c r="Q63" s="67"/>
      <c r="R63" s="58"/>
      <c r="S63" s="10"/>
      <c r="T63" s="23"/>
      <c r="U63" s="23"/>
      <c r="V63" s="6"/>
      <c r="W63" s="61"/>
      <c r="X63" s="52"/>
      <c r="Y63" s="67"/>
    </row>
    <row r="64" spans="2:25" x14ac:dyDescent="0.25">
      <c r="B64" s="101"/>
      <c r="C64" s="102"/>
      <c r="D64" s="118"/>
      <c r="E64" s="118"/>
      <c r="F64" s="104"/>
      <c r="G64" s="105"/>
      <c r="H64" s="106"/>
      <c r="I64" s="107"/>
      <c r="J64" s="58"/>
      <c r="K64" s="11"/>
      <c r="L64" s="21"/>
      <c r="M64" s="21"/>
      <c r="N64" s="2"/>
      <c r="O64" s="61"/>
      <c r="P64" s="52"/>
      <c r="Q64" s="67"/>
      <c r="R64" s="58"/>
      <c r="S64" s="11"/>
      <c r="T64" s="21"/>
      <c r="U64" s="21"/>
      <c r="V64" s="2"/>
      <c r="W64" s="61"/>
      <c r="X64" s="52"/>
      <c r="Y64" s="67"/>
    </row>
    <row r="65" spans="2:25" ht="15.75" thickBot="1" x14ac:dyDescent="0.3">
      <c r="B65" s="101"/>
      <c r="C65" s="119" t="s">
        <v>15</v>
      </c>
      <c r="D65" s="120"/>
      <c r="E65" s="120"/>
      <c r="F65" s="121"/>
      <c r="G65" s="105"/>
      <c r="H65" s="106"/>
      <c r="I65" s="107"/>
      <c r="J65" s="58"/>
      <c r="K65" s="12"/>
      <c r="L65" s="22"/>
      <c r="M65" s="22"/>
      <c r="N65" s="4"/>
      <c r="O65" s="61"/>
      <c r="P65" s="52"/>
      <c r="Q65" s="67"/>
      <c r="R65" s="59"/>
      <c r="S65" s="12"/>
      <c r="T65" s="22"/>
      <c r="U65" s="22"/>
      <c r="V65" s="4"/>
      <c r="W65" s="61"/>
      <c r="X65" s="52"/>
      <c r="Y65" s="67"/>
    </row>
    <row r="66" spans="2:25" x14ac:dyDescent="0.25">
      <c r="B66" s="57">
        <v>6</v>
      </c>
      <c r="C66" s="17" t="s">
        <v>15</v>
      </c>
      <c r="D66" s="20"/>
      <c r="E66" s="20"/>
      <c r="F66" s="18"/>
      <c r="G66" s="60">
        <v>6</v>
      </c>
      <c r="H66" s="51">
        <v>2</v>
      </c>
      <c r="I66" s="66"/>
      <c r="J66" s="57"/>
      <c r="K66" s="17"/>
      <c r="L66" s="20"/>
      <c r="M66" s="20"/>
      <c r="N66" s="18"/>
      <c r="O66" s="60"/>
      <c r="P66" s="51"/>
      <c r="Q66" s="66"/>
      <c r="R66" s="57"/>
      <c r="S66" s="17"/>
      <c r="T66" s="20"/>
      <c r="U66" s="20"/>
      <c r="V66" s="18"/>
      <c r="W66" s="60"/>
      <c r="X66" s="51"/>
      <c r="Y66" s="66"/>
    </row>
    <row r="67" spans="2:25" x14ac:dyDescent="0.25">
      <c r="B67" s="58"/>
      <c r="C67" s="10" t="s">
        <v>15</v>
      </c>
      <c r="D67" s="23"/>
      <c r="E67" s="23"/>
      <c r="F67" s="6"/>
      <c r="G67" s="61"/>
      <c r="H67" s="52"/>
      <c r="I67" s="67"/>
      <c r="J67" s="58"/>
      <c r="K67" s="10"/>
      <c r="L67" s="23"/>
      <c r="M67" s="23"/>
      <c r="N67" s="6"/>
      <c r="O67" s="61"/>
      <c r="P67" s="52"/>
      <c r="Q67" s="67"/>
      <c r="R67" s="58"/>
      <c r="S67" s="10"/>
      <c r="T67" s="23"/>
      <c r="U67" s="23"/>
      <c r="V67" s="6"/>
      <c r="W67" s="61"/>
      <c r="X67" s="52"/>
      <c r="Y67" s="67"/>
    </row>
    <row r="68" spans="2:25" x14ac:dyDescent="0.25">
      <c r="B68" s="58"/>
      <c r="C68" s="11"/>
      <c r="D68" s="21"/>
      <c r="E68" s="21"/>
      <c r="F68" s="2"/>
      <c r="G68" s="61"/>
      <c r="H68" s="52"/>
      <c r="I68" s="67"/>
      <c r="J68" s="58"/>
      <c r="K68" s="11"/>
      <c r="L68" s="21"/>
      <c r="M68" s="21"/>
      <c r="N68" s="2"/>
      <c r="O68" s="61"/>
      <c r="P68" s="52"/>
      <c r="Q68" s="67"/>
      <c r="R68" s="58"/>
      <c r="S68" s="11"/>
      <c r="T68" s="21"/>
      <c r="U68" s="21"/>
      <c r="V68" s="2"/>
      <c r="W68" s="61"/>
      <c r="X68" s="52"/>
      <c r="Y68" s="67"/>
    </row>
    <row r="69" spans="2:25" ht="15.75" thickBot="1" x14ac:dyDescent="0.3">
      <c r="B69" s="59"/>
      <c r="C69" s="12"/>
      <c r="D69" s="22"/>
      <c r="E69" s="22"/>
      <c r="F69" s="4"/>
      <c r="G69" s="62"/>
      <c r="H69" s="53"/>
      <c r="I69" s="68"/>
      <c r="J69" s="59"/>
      <c r="K69" s="12"/>
      <c r="L69" s="22"/>
      <c r="M69" s="22"/>
      <c r="N69" s="4"/>
      <c r="O69" s="62"/>
      <c r="P69" s="53"/>
      <c r="Q69" s="68"/>
      <c r="R69" s="59"/>
      <c r="S69" s="12"/>
      <c r="T69" s="22"/>
      <c r="U69" s="22"/>
      <c r="V69" s="4"/>
      <c r="W69" s="62"/>
      <c r="X69" s="53"/>
      <c r="Y69" s="68"/>
    </row>
    <row r="70" spans="2:25" x14ac:dyDescent="0.25">
      <c r="B70" s="58">
        <v>7</v>
      </c>
      <c r="C70" s="17" t="s">
        <v>15</v>
      </c>
      <c r="D70" s="20"/>
      <c r="E70" s="20"/>
      <c r="F70" s="18"/>
      <c r="G70" s="61">
        <v>6</v>
      </c>
      <c r="H70" s="52">
        <v>2</v>
      </c>
      <c r="I70" s="67"/>
      <c r="J70" s="58"/>
      <c r="K70" s="17"/>
      <c r="L70" s="20"/>
      <c r="M70" s="20"/>
      <c r="N70" s="18"/>
      <c r="O70" s="61"/>
      <c r="P70" s="52"/>
      <c r="Q70" s="67"/>
      <c r="R70" s="57"/>
      <c r="S70" s="17"/>
      <c r="T70" s="20"/>
      <c r="U70" s="20"/>
      <c r="V70" s="18"/>
      <c r="W70" s="61"/>
      <c r="X70" s="52"/>
      <c r="Y70" s="67"/>
    </row>
    <row r="71" spans="2:25" x14ac:dyDescent="0.25">
      <c r="B71" s="58"/>
      <c r="C71" s="10"/>
      <c r="D71" s="23"/>
      <c r="E71" s="23"/>
      <c r="F71" s="6"/>
      <c r="G71" s="61"/>
      <c r="H71" s="52"/>
      <c r="I71" s="67"/>
      <c r="J71" s="58"/>
      <c r="K71" s="10"/>
      <c r="L71" s="23"/>
      <c r="M71" s="23"/>
      <c r="N71" s="6"/>
      <c r="O71" s="61"/>
      <c r="P71" s="52"/>
      <c r="Q71" s="67"/>
      <c r="R71" s="58"/>
      <c r="S71" s="10"/>
      <c r="T71" s="23"/>
      <c r="U71" s="23"/>
      <c r="V71" s="6"/>
      <c r="W71" s="61"/>
      <c r="X71" s="52"/>
      <c r="Y71" s="67"/>
    </row>
    <row r="72" spans="2:25" x14ac:dyDescent="0.25">
      <c r="B72" s="58"/>
      <c r="C72" s="11" t="s">
        <v>15</v>
      </c>
      <c r="D72" s="21"/>
      <c r="E72" s="21"/>
      <c r="F72" s="2"/>
      <c r="G72" s="61"/>
      <c r="H72" s="52"/>
      <c r="I72" s="67"/>
      <c r="J72" s="58"/>
      <c r="K72" s="11"/>
      <c r="L72" s="21"/>
      <c r="M72" s="21"/>
      <c r="N72" s="2"/>
      <c r="O72" s="61"/>
      <c r="P72" s="52"/>
      <c r="Q72" s="67"/>
      <c r="R72" s="58"/>
      <c r="S72" s="11"/>
      <c r="T72" s="21"/>
      <c r="U72" s="21"/>
      <c r="V72" s="2"/>
      <c r="W72" s="61"/>
      <c r="X72" s="52"/>
      <c r="Y72" s="67"/>
    </row>
    <row r="73" spans="2:25" ht="15.75" thickBot="1" x14ac:dyDescent="0.3">
      <c r="B73" s="58"/>
      <c r="C73" s="12"/>
      <c r="D73" s="22"/>
      <c r="E73" s="22"/>
      <c r="F73" s="4"/>
      <c r="G73" s="61"/>
      <c r="H73" s="52"/>
      <c r="I73" s="67"/>
      <c r="J73" s="58"/>
      <c r="K73" s="12"/>
      <c r="L73" s="22"/>
      <c r="M73" s="22"/>
      <c r="N73" s="4"/>
      <c r="O73" s="61"/>
      <c r="P73" s="52"/>
      <c r="Q73" s="67"/>
      <c r="R73" s="59"/>
      <c r="S73" s="12"/>
      <c r="T73" s="22"/>
      <c r="U73" s="22"/>
      <c r="V73" s="4"/>
      <c r="W73" s="61"/>
      <c r="X73" s="52"/>
      <c r="Y73" s="67"/>
    </row>
    <row r="74" spans="2:25" x14ac:dyDescent="0.25">
      <c r="B74" s="57">
        <v>8</v>
      </c>
      <c r="C74" s="17" t="s">
        <v>15</v>
      </c>
      <c r="D74" s="20"/>
      <c r="E74" s="20"/>
      <c r="F74" s="18"/>
      <c r="G74" s="60">
        <v>6</v>
      </c>
      <c r="H74" s="51">
        <v>2</v>
      </c>
      <c r="I74" s="66"/>
      <c r="J74" s="57"/>
      <c r="K74" s="17"/>
      <c r="L74" s="20"/>
      <c r="M74" s="20"/>
      <c r="N74" s="18"/>
      <c r="O74" s="60"/>
      <c r="P74" s="51"/>
      <c r="Q74" s="66"/>
      <c r="R74" s="57"/>
      <c r="S74" s="17"/>
      <c r="T74" s="20"/>
      <c r="U74" s="20"/>
      <c r="V74" s="18"/>
      <c r="W74" s="60"/>
      <c r="X74" s="51"/>
      <c r="Y74" s="66"/>
    </row>
    <row r="75" spans="2:25" x14ac:dyDescent="0.25">
      <c r="B75" s="58"/>
      <c r="C75" s="10"/>
      <c r="D75" s="23"/>
      <c r="E75" s="23"/>
      <c r="F75" s="6"/>
      <c r="G75" s="61"/>
      <c r="H75" s="52"/>
      <c r="I75" s="67"/>
      <c r="J75" s="58"/>
      <c r="K75" s="10"/>
      <c r="L75" s="23"/>
      <c r="M75" s="23"/>
      <c r="N75" s="6"/>
      <c r="O75" s="61"/>
      <c r="P75" s="52"/>
      <c r="Q75" s="67"/>
      <c r="R75" s="58"/>
      <c r="S75" s="10"/>
      <c r="T75" s="23"/>
      <c r="U75" s="23"/>
      <c r="V75" s="6"/>
      <c r="W75" s="61"/>
      <c r="X75" s="52"/>
      <c r="Y75" s="67"/>
    </row>
    <row r="76" spans="2:25" x14ac:dyDescent="0.25">
      <c r="B76" s="58"/>
      <c r="C76" s="11"/>
      <c r="D76" s="21"/>
      <c r="E76" s="21"/>
      <c r="F76" s="2"/>
      <c r="G76" s="61"/>
      <c r="H76" s="52"/>
      <c r="I76" s="67"/>
      <c r="J76" s="58"/>
      <c r="K76" s="11"/>
      <c r="L76" s="21"/>
      <c r="M76" s="21"/>
      <c r="N76" s="2"/>
      <c r="O76" s="61"/>
      <c r="P76" s="52"/>
      <c r="Q76" s="67"/>
      <c r="R76" s="58"/>
      <c r="S76" s="11"/>
      <c r="T76" s="21"/>
      <c r="U76" s="21"/>
      <c r="V76" s="2"/>
      <c r="W76" s="61"/>
      <c r="X76" s="52"/>
      <c r="Y76" s="67"/>
    </row>
    <row r="77" spans="2:25" ht="15.75" thickBot="1" x14ac:dyDescent="0.3">
      <c r="B77" s="59"/>
      <c r="C77" s="12" t="s">
        <v>15</v>
      </c>
      <c r="D77" s="22"/>
      <c r="E77" s="22"/>
      <c r="F77" s="4"/>
      <c r="G77" s="62"/>
      <c r="H77" s="53"/>
      <c r="I77" s="68"/>
      <c r="J77" s="59"/>
      <c r="K77" s="12"/>
      <c r="L77" s="22"/>
      <c r="M77" s="22"/>
      <c r="N77" s="4"/>
      <c r="O77" s="62"/>
      <c r="P77" s="53"/>
      <c r="Q77" s="68"/>
      <c r="R77" s="59"/>
      <c r="S77" s="12"/>
      <c r="T77" s="22"/>
      <c r="U77" s="22"/>
      <c r="V77" s="4"/>
      <c r="W77" s="62"/>
      <c r="X77" s="53"/>
      <c r="Y77" s="68"/>
    </row>
    <row r="78" spans="2:25" x14ac:dyDescent="0.25">
      <c r="B78" s="58">
        <v>9</v>
      </c>
      <c r="C78" s="17" t="s">
        <v>15</v>
      </c>
      <c r="D78" s="20"/>
      <c r="E78" s="20"/>
      <c r="F78" s="18"/>
      <c r="G78" s="61">
        <v>6</v>
      </c>
      <c r="H78" s="52">
        <v>3</v>
      </c>
      <c r="I78" s="67"/>
      <c r="J78" s="58"/>
      <c r="K78" s="17"/>
      <c r="L78" s="20"/>
      <c r="M78" s="20"/>
      <c r="N78" s="18"/>
      <c r="O78" s="61"/>
      <c r="P78" s="52"/>
      <c r="Q78" s="67"/>
      <c r="R78" s="57"/>
      <c r="S78" s="17"/>
      <c r="T78" s="20"/>
      <c r="U78" s="20"/>
      <c r="V78" s="18"/>
      <c r="W78" s="61"/>
      <c r="X78" s="52"/>
      <c r="Y78" s="67"/>
    </row>
    <row r="79" spans="2:25" x14ac:dyDescent="0.25">
      <c r="B79" s="58"/>
      <c r="C79" s="10" t="s">
        <v>15</v>
      </c>
      <c r="D79" s="23"/>
      <c r="E79" s="23"/>
      <c r="F79" s="6"/>
      <c r="G79" s="61"/>
      <c r="H79" s="52"/>
      <c r="I79" s="67"/>
      <c r="J79" s="58"/>
      <c r="K79" s="10"/>
      <c r="L79" s="23"/>
      <c r="M79" s="23"/>
      <c r="N79" s="6"/>
      <c r="O79" s="61"/>
      <c r="P79" s="52"/>
      <c r="Q79" s="67"/>
      <c r="R79" s="58"/>
      <c r="S79" s="10"/>
      <c r="T79" s="23"/>
      <c r="U79" s="23"/>
      <c r="V79" s="6"/>
      <c r="W79" s="61"/>
      <c r="X79" s="52"/>
      <c r="Y79" s="67"/>
    </row>
    <row r="80" spans="2:25" x14ac:dyDescent="0.25">
      <c r="B80" s="58"/>
      <c r="C80" s="11"/>
      <c r="D80" s="21"/>
      <c r="E80" s="21"/>
      <c r="F80" s="2"/>
      <c r="G80" s="61"/>
      <c r="H80" s="52"/>
      <c r="I80" s="67"/>
      <c r="J80" s="58"/>
      <c r="K80" s="11"/>
      <c r="L80" s="21"/>
      <c r="M80" s="21"/>
      <c r="N80" s="2"/>
      <c r="O80" s="61"/>
      <c r="P80" s="52"/>
      <c r="Q80" s="67"/>
      <c r="R80" s="58"/>
      <c r="S80" s="11"/>
      <c r="T80" s="21"/>
      <c r="U80" s="21"/>
      <c r="V80" s="2"/>
      <c r="W80" s="61"/>
      <c r="X80" s="52"/>
      <c r="Y80" s="67"/>
    </row>
    <row r="81" spans="2:25" ht="15.75" thickBot="1" x14ac:dyDescent="0.3">
      <c r="B81" s="58"/>
      <c r="C81" s="12"/>
      <c r="D81" s="22"/>
      <c r="E81" s="22"/>
      <c r="F81" s="4"/>
      <c r="G81" s="61"/>
      <c r="H81" s="52"/>
      <c r="I81" s="67"/>
      <c r="J81" s="58"/>
      <c r="K81" s="12"/>
      <c r="L81" s="22"/>
      <c r="M81" s="22"/>
      <c r="N81" s="4"/>
      <c r="O81" s="61"/>
      <c r="P81" s="52"/>
      <c r="Q81" s="67"/>
      <c r="R81" s="59"/>
      <c r="S81" s="12"/>
      <c r="T81" s="22"/>
      <c r="U81" s="22"/>
      <c r="V81" s="4"/>
      <c r="W81" s="61"/>
      <c r="X81" s="52"/>
      <c r="Y81" s="67"/>
    </row>
    <row r="82" spans="2:25" x14ac:dyDescent="0.25">
      <c r="B82" s="57">
        <v>10</v>
      </c>
      <c r="C82" s="17" t="s">
        <v>12</v>
      </c>
      <c r="D82" s="20"/>
      <c r="E82" s="20"/>
      <c r="F82" s="18"/>
      <c r="G82" s="60">
        <v>6</v>
      </c>
      <c r="H82" s="51">
        <v>3</v>
      </c>
      <c r="I82" s="66"/>
      <c r="J82" s="57"/>
      <c r="K82" s="17"/>
      <c r="L82" s="20"/>
      <c r="M82" s="20"/>
      <c r="N82" s="18"/>
      <c r="O82" s="60"/>
      <c r="P82" s="51"/>
      <c r="Q82" s="66"/>
      <c r="R82" s="57"/>
      <c r="S82" s="17"/>
      <c r="T82" s="20"/>
      <c r="U82" s="20"/>
      <c r="V82" s="18"/>
      <c r="W82" s="60"/>
      <c r="X82" s="51"/>
      <c r="Y82" s="66"/>
    </row>
    <row r="83" spans="2:25" x14ac:dyDescent="0.25">
      <c r="B83" s="58"/>
      <c r="C83" s="10" t="s">
        <v>15</v>
      </c>
      <c r="D83" s="23"/>
      <c r="E83" s="23"/>
      <c r="F83" s="6"/>
      <c r="G83" s="61"/>
      <c r="H83" s="52"/>
      <c r="I83" s="67"/>
      <c r="J83" s="58"/>
      <c r="K83" s="10"/>
      <c r="L83" s="23"/>
      <c r="M83" s="23"/>
      <c r="N83" s="6"/>
      <c r="O83" s="61"/>
      <c r="P83" s="52"/>
      <c r="Q83" s="67"/>
      <c r="R83" s="58"/>
      <c r="S83" s="10"/>
      <c r="T83" s="23"/>
      <c r="U83" s="23"/>
      <c r="V83" s="6"/>
      <c r="W83" s="61"/>
      <c r="X83" s="52"/>
      <c r="Y83" s="67"/>
    </row>
    <row r="84" spans="2:25" x14ac:dyDescent="0.25">
      <c r="B84" s="58"/>
      <c r="C84" s="11" t="s">
        <v>15</v>
      </c>
      <c r="D84" s="21"/>
      <c r="E84" s="21"/>
      <c r="F84" s="2"/>
      <c r="G84" s="61"/>
      <c r="H84" s="52"/>
      <c r="I84" s="67"/>
      <c r="J84" s="58"/>
      <c r="K84" s="11"/>
      <c r="L84" s="21"/>
      <c r="M84" s="21"/>
      <c r="N84" s="2"/>
      <c r="O84" s="61"/>
      <c r="P84" s="52"/>
      <c r="Q84" s="67"/>
      <c r="R84" s="58"/>
      <c r="S84" s="11"/>
      <c r="T84" s="21"/>
      <c r="U84" s="21"/>
      <c r="V84" s="2"/>
      <c r="W84" s="61"/>
      <c r="X84" s="52"/>
      <c r="Y84" s="67"/>
    </row>
    <row r="85" spans="2:25" ht="15.75" thickBot="1" x14ac:dyDescent="0.3">
      <c r="B85" s="59"/>
      <c r="C85" s="12"/>
      <c r="D85" s="22"/>
      <c r="E85" s="22"/>
      <c r="F85" s="4"/>
      <c r="G85" s="62"/>
      <c r="H85" s="53"/>
      <c r="I85" s="68"/>
      <c r="J85" s="59"/>
      <c r="K85" s="12"/>
      <c r="L85" s="22"/>
      <c r="M85" s="22"/>
      <c r="N85" s="4"/>
      <c r="O85" s="62"/>
      <c r="P85" s="53"/>
      <c r="Q85" s="68"/>
      <c r="R85" s="59"/>
      <c r="S85" s="12"/>
      <c r="T85" s="22"/>
      <c r="U85" s="22"/>
      <c r="V85" s="4"/>
      <c r="W85" s="62"/>
      <c r="X85" s="53"/>
      <c r="Y85" s="68"/>
    </row>
  </sheetData>
  <mergeCells count="247">
    <mergeCell ref="W78:W81"/>
    <mergeCell ref="X78:X81"/>
    <mergeCell ref="Y78:Y81"/>
    <mergeCell ref="B82:B85"/>
    <mergeCell ref="G82:G85"/>
    <mergeCell ref="H82:H85"/>
    <mergeCell ref="I82:I85"/>
    <mergeCell ref="J82:J85"/>
    <mergeCell ref="O82:O85"/>
    <mergeCell ref="P82:P85"/>
    <mergeCell ref="Q82:Q85"/>
    <mergeCell ref="R82:R85"/>
    <mergeCell ref="W82:W85"/>
    <mergeCell ref="X82:X85"/>
    <mergeCell ref="Y82:Y85"/>
    <mergeCell ref="B78:B81"/>
    <mergeCell ref="G78:G81"/>
    <mergeCell ref="H78:H81"/>
    <mergeCell ref="I78:I81"/>
    <mergeCell ref="J78:J81"/>
    <mergeCell ref="O78:O81"/>
    <mergeCell ref="P78:P81"/>
    <mergeCell ref="Q78:Q81"/>
    <mergeCell ref="R78:R81"/>
    <mergeCell ref="W70:W73"/>
    <mergeCell ref="X70:X73"/>
    <mergeCell ref="Y70:Y73"/>
    <mergeCell ref="B74:B77"/>
    <mergeCell ref="G74:G77"/>
    <mergeCell ref="H74:H77"/>
    <mergeCell ref="I74:I77"/>
    <mergeCell ref="J74:J77"/>
    <mergeCell ref="O74:O77"/>
    <mergeCell ref="P74:P77"/>
    <mergeCell ref="Q74:Q77"/>
    <mergeCell ref="R74:R77"/>
    <mergeCell ref="W74:W77"/>
    <mergeCell ref="X74:X77"/>
    <mergeCell ref="Y74:Y77"/>
    <mergeCell ref="B70:B73"/>
    <mergeCell ref="G70:G73"/>
    <mergeCell ref="H70:H73"/>
    <mergeCell ref="I70:I73"/>
    <mergeCell ref="J70:J73"/>
    <mergeCell ref="O70:O73"/>
    <mergeCell ref="P70:P73"/>
    <mergeCell ref="Q70:Q73"/>
    <mergeCell ref="R70:R73"/>
    <mergeCell ref="W62:W65"/>
    <mergeCell ref="X62:X65"/>
    <mergeCell ref="Y62:Y65"/>
    <mergeCell ref="B66:B69"/>
    <mergeCell ref="G66:G69"/>
    <mergeCell ref="H66:H69"/>
    <mergeCell ref="I66:I69"/>
    <mergeCell ref="J66:J69"/>
    <mergeCell ref="O66:O69"/>
    <mergeCell ref="P66:P69"/>
    <mergeCell ref="Q66:Q69"/>
    <mergeCell ref="R66:R69"/>
    <mergeCell ref="W66:W69"/>
    <mergeCell ref="X66:X69"/>
    <mergeCell ref="Y66:Y69"/>
    <mergeCell ref="B62:B65"/>
    <mergeCell ref="G62:G65"/>
    <mergeCell ref="H62:H65"/>
    <mergeCell ref="I62:I65"/>
    <mergeCell ref="J62:J65"/>
    <mergeCell ref="O62:O65"/>
    <mergeCell ref="P62:P65"/>
    <mergeCell ref="Q62:Q65"/>
    <mergeCell ref="R62:R65"/>
    <mergeCell ref="W54:W57"/>
    <mergeCell ref="X54:X57"/>
    <mergeCell ref="Y54:Y57"/>
    <mergeCell ref="B58:B61"/>
    <mergeCell ref="G58:G61"/>
    <mergeCell ref="H58:H61"/>
    <mergeCell ref="I58:I61"/>
    <mergeCell ref="J58:J61"/>
    <mergeCell ref="O58:O61"/>
    <mergeCell ref="P58:P61"/>
    <mergeCell ref="Q58:Q61"/>
    <mergeCell ref="R58:R61"/>
    <mergeCell ref="W58:W61"/>
    <mergeCell ref="X58:X61"/>
    <mergeCell ref="Y58:Y61"/>
    <mergeCell ref="B54:B57"/>
    <mergeCell ref="G54:G57"/>
    <mergeCell ref="H54:H57"/>
    <mergeCell ref="I54:I57"/>
    <mergeCell ref="J54:J57"/>
    <mergeCell ref="O54:O57"/>
    <mergeCell ref="P54:P57"/>
    <mergeCell ref="Q54:Q57"/>
    <mergeCell ref="R54:R57"/>
    <mergeCell ref="W46:W49"/>
    <mergeCell ref="X46:X49"/>
    <mergeCell ref="Y46:Y49"/>
    <mergeCell ref="B50:B53"/>
    <mergeCell ref="G50:G53"/>
    <mergeCell ref="H50:H53"/>
    <mergeCell ref="I50:I53"/>
    <mergeCell ref="J50:J53"/>
    <mergeCell ref="O50:O53"/>
    <mergeCell ref="P50:P53"/>
    <mergeCell ref="Q50:Q53"/>
    <mergeCell ref="R50:R53"/>
    <mergeCell ref="W50:W53"/>
    <mergeCell ref="X50:X53"/>
    <mergeCell ref="Y50:Y53"/>
    <mergeCell ref="C45:F45"/>
    <mergeCell ref="K45:N45"/>
    <mergeCell ref="S45:V45"/>
    <mergeCell ref="B46:B49"/>
    <mergeCell ref="G46:G49"/>
    <mergeCell ref="H46:H49"/>
    <mergeCell ref="I46:I49"/>
    <mergeCell ref="J46:J49"/>
    <mergeCell ref="O46:O49"/>
    <mergeCell ref="P46:P49"/>
    <mergeCell ref="Q46:Q49"/>
    <mergeCell ref="R46:R49"/>
    <mergeCell ref="R35:R38"/>
    <mergeCell ref="W35:W38"/>
    <mergeCell ref="X35:X38"/>
    <mergeCell ref="Y35:Y38"/>
    <mergeCell ref="R39:R42"/>
    <mergeCell ref="W39:W42"/>
    <mergeCell ref="X39:X42"/>
    <mergeCell ref="Y39:Y42"/>
    <mergeCell ref="R27:R30"/>
    <mergeCell ref="W27:W30"/>
    <mergeCell ref="X27:X30"/>
    <mergeCell ref="Y27:Y30"/>
    <mergeCell ref="R31:R34"/>
    <mergeCell ref="W31:W34"/>
    <mergeCell ref="X31:X34"/>
    <mergeCell ref="Y31:Y34"/>
    <mergeCell ref="R19:R22"/>
    <mergeCell ref="W19:W22"/>
    <mergeCell ref="X19:X22"/>
    <mergeCell ref="Y19:Y22"/>
    <mergeCell ref="R23:R26"/>
    <mergeCell ref="W23:W26"/>
    <mergeCell ref="X23:X26"/>
    <mergeCell ref="Y23:Y26"/>
    <mergeCell ref="R11:R14"/>
    <mergeCell ref="W11:W14"/>
    <mergeCell ref="X11:X14"/>
    <mergeCell ref="Y11:Y14"/>
    <mergeCell ref="R15:R18"/>
    <mergeCell ref="W15:W18"/>
    <mergeCell ref="X15:X18"/>
    <mergeCell ref="Y15:Y18"/>
    <mergeCell ref="C2:F2"/>
    <mergeCell ref="K2:N2"/>
    <mergeCell ref="B3:B6"/>
    <mergeCell ref="G3:G6"/>
    <mergeCell ref="H3:H6"/>
    <mergeCell ref="I3:I6"/>
    <mergeCell ref="J3:J6"/>
    <mergeCell ref="Q3:Q6"/>
    <mergeCell ref="B7:B10"/>
    <mergeCell ref="G7:G10"/>
    <mergeCell ref="H7:H10"/>
    <mergeCell ref="I7:I10"/>
    <mergeCell ref="J7:J10"/>
    <mergeCell ref="O7:O10"/>
    <mergeCell ref="P7:P10"/>
    <mergeCell ref="Q7:Q10"/>
    <mergeCell ref="O3:O6"/>
    <mergeCell ref="P3:P6"/>
    <mergeCell ref="Y3:Y6"/>
    <mergeCell ref="R7:R10"/>
    <mergeCell ref="W7:W10"/>
    <mergeCell ref="X7:X10"/>
    <mergeCell ref="Y7:Y10"/>
    <mergeCell ref="S2:V2"/>
    <mergeCell ref="R3:R6"/>
    <mergeCell ref="W3:W6"/>
    <mergeCell ref="X3:X6"/>
    <mergeCell ref="Q11:Q14"/>
    <mergeCell ref="P15:P18"/>
    <mergeCell ref="Q15:Q18"/>
    <mergeCell ref="Q19:Q22"/>
    <mergeCell ref="O15:O18"/>
    <mergeCell ref="B15:B18"/>
    <mergeCell ref="G15:G18"/>
    <mergeCell ref="H15:H18"/>
    <mergeCell ref="I15:I18"/>
    <mergeCell ref="J15:J18"/>
    <mergeCell ref="B19:B22"/>
    <mergeCell ref="G19:G22"/>
    <mergeCell ref="H19:H22"/>
    <mergeCell ref="I19:I22"/>
    <mergeCell ref="J19:J22"/>
    <mergeCell ref="B11:B14"/>
    <mergeCell ref="G11:G14"/>
    <mergeCell ref="H11:H14"/>
    <mergeCell ref="I11:I14"/>
    <mergeCell ref="J11:J14"/>
    <mergeCell ref="O11:O14"/>
    <mergeCell ref="P11:P14"/>
    <mergeCell ref="O19:O22"/>
    <mergeCell ref="P19:P22"/>
    <mergeCell ref="O31:O34"/>
    <mergeCell ref="P23:P26"/>
    <mergeCell ref="Q23:Q26"/>
    <mergeCell ref="B27:B30"/>
    <mergeCell ref="G27:G30"/>
    <mergeCell ref="H27:H30"/>
    <mergeCell ref="I27:I30"/>
    <mergeCell ref="J27:J30"/>
    <mergeCell ref="O27:O30"/>
    <mergeCell ref="P27:P30"/>
    <mergeCell ref="Q27:Q30"/>
    <mergeCell ref="B23:B26"/>
    <mergeCell ref="G23:G26"/>
    <mergeCell ref="H23:H26"/>
    <mergeCell ref="I23:I26"/>
    <mergeCell ref="J23:J26"/>
    <mergeCell ref="O23:O26"/>
    <mergeCell ref="P39:P42"/>
    <mergeCell ref="Q39:Q42"/>
    <mergeCell ref="B39:B42"/>
    <mergeCell ref="G39:G42"/>
    <mergeCell ref="H39:H42"/>
    <mergeCell ref="I39:I42"/>
    <mergeCell ref="J39:J42"/>
    <mergeCell ref="O39:O42"/>
    <mergeCell ref="B1:Y1"/>
    <mergeCell ref="P31:P34"/>
    <mergeCell ref="Q31:Q34"/>
    <mergeCell ref="B35:B38"/>
    <mergeCell ref="G35:G38"/>
    <mergeCell ref="H35:H38"/>
    <mergeCell ref="I35:I38"/>
    <mergeCell ref="J35:J38"/>
    <mergeCell ref="O35:O38"/>
    <mergeCell ref="P35:P38"/>
    <mergeCell ref="Q35:Q38"/>
    <mergeCell ref="B31:B34"/>
    <mergeCell ref="G31:G34"/>
    <mergeCell ref="H31:H34"/>
    <mergeCell ref="I31:I34"/>
    <mergeCell ref="J31:J34"/>
  </mergeCells>
  <pageMargins left="0.46" right="0.5" top="0.49" bottom="0.4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3"/>
  <sheetViews>
    <sheetView zoomScale="70" zoomScaleNormal="70" workbookViewId="0">
      <selection activeCell="H39" sqref="H39:H40"/>
    </sheetView>
  </sheetViews>
  <sheetFormatPr defaultRowHeight="15" x14ac:dyDescent="0.25"/>
  <cols>
    <col min="1" max="1" width="24.42578125" bestFit="1" customWidth="1"/>
    <col min="2" max="2" width="11.42578125" bestFit="1" customWidth="1"/>
    <col min="3" max="5" width="4.7109375" customWidth="1"/>
    <col min="6" max="7" width="7.7109375" customWidth="1"/>
    <col min="8" max="8" width="20.7109375" bestFit="1" customWidth="1"/>
    <col min="9" max="9" width="1.140625" customWidth="1"/>
    <col min="10" max="10" width="11.42578125" bestFit="1" customWidth="1"/>
    <col min="11" max="13" width="4.7109375" customWidth="1"/>
    <col min="14" max="15" width="7.7109375" customWidth="1"/>
    <col min="16" max="16" width="20.7109375" bestFit="1" customWidth="1"/>
  </cols>
  <sheetData>
    <row r="1" spans="2:16" ht="15.75" thickBot="1" x14ac:dyDescent="0.3"/>
    <row r="2" spans="2:16" ht="15.75" thickBot="1" x14ac:dyDescent="0.3">
      <c r="B2" s="25" t="s">
        <v>0</v>
      </c>
      <c r="C2" s="63" t="s">
        <v>1</v>
      </c>
      <c r="D2" s="64"/>
      <c r="E2" s="65"/>
      <c r="F2" s="19" t="s">
        <v>11</v>
      </c>
      <c r="G2" s="15" t="s">
        <v>2</v>
      </c>
      <c r="H2" s="16" t="s">
        <v>13</v>
      </c>
      <c r="J2" s="25" t="s">
        <v>0</v>
      </c>
      <c r="K2" s="63" t="s">
        <v>1</v>
      </c>
      <c r="L2" s="64"/>
      <c r="M2" s="65"/>
      <c r="N2" s="19" t="s">
        <v>11</v>
      </c>
      <c r="O2" s="15" t="s">
        <v>2</v>
      </c>
      <c r="P2" s="16" t="s">
        <v>13</v>
      </c>
    </row>
    <row r="3" spans="2:16" x14ac:dyDescent="0.25">
      <c r="B3" s="92"/>
      <c r="C3" s="38"/>
      <c r="D3" s="39"/>
      <c r="E3" s="40"/>
      <c r="F3" s="75"/>
      <c r="G3" s="77"/>
      <c r="H3" s="70"/>
      <c r="I3" s="49"/>
      <c r="J3" s="83"/>
      <c r="K3" s="38"/>
      <c r="L3" s="39"/>
      <c r="M3" s="40"/>
      <c r="N3" s="75"/>
      <c r="O3" s="77"/>
      <c r="P3" s="70"/>
    </row>
    <row r="4" spans="2:16" x14ac:dyDescent="0.25">
      <c r="B4" s="91"/>
      <c r="C4" s="41"/>
      <c r="D4" s="42"/>
      <c r="E4" s="43"/>
      <c r="F4" s="73"/>
      <c r="G4" s="74"/>
      <c r="H4" s="71"/>
      <c r="I4" s="49"/>
      <c r="J4" s="79"/>
      <c r="K4" s="41"/>
      <c r="L4" s="42"/>
      <c r="M4" s="43"/>
      <c r="N4" s="73"/>
      <c r="O4" s="74"/>
      <c r="P4" s="71"/>
    </row>
    <row r="5" spans="2:16" ht="15.75" thickBot="1" x14ac:dyDescent="0.3">
      <c r="B5" s="93"/>
      <c r="C5" s="44"/>
      <c r="D5" s="45"/>
      <c r="E5" s="46"/>
      <c r="F5" s="76"/>
      <c r="G5" s="78"/>
      <c r="H5" s="72"/>
      <c r="I5" s="49"/>
      <c r="J5" s="84"/>
      <c r="K5" s="44"/>
      <c r="L5" s="45"/>
      <c r="M5" s="46"/>
      <c r="N5" s="76"/>
      <c r="O5" s="78"/>
      <c r="P5" s="72"/>
    </row>
    <row r="6" spans="2:16" x14ac:dyDescent="0.25">
      <c r="B6" s="92"/>
      <c r="C6" s="38"/>
      <c r="D6" s="39"/>
      <c r="E6" s="40"/>
      <c r="F6" s="75"/>
      <c r="G6" s="77"/>
      <c r="H6" s="70"/>
      <c r="I6" s="49"/>
      <c r="J6" s="83"/>
      <c r="K6" s="38"/>
      <c r="L6" s="39"/>
      <c r="M6" s="40"/>
      <c r="N6" s="75"/>
      <c r="O6" s="77"/>
      <c r="P6" s="70"/>
    </row>
    <row r="7" spans="2:16" x14ac:dyDescent="0.25">
      <c r="B7" s="91"/>
      <c r="C7" s="41"/>
      <c r="D7" s="42"/>
      <c r="E7" s="43"/>
      <c r="F7" s="73"/>
      <c r="G7" s="74"/>
      <c r="H7" s="71"/>
      <c r="I7" s="49"/>
      <c r="J7" s="79"/>
      <c r="K7" s="41"/>
      <c r="L7" s="42"/>
      <c r="M7" s="43"/>
      <c r="N7" s="73"/>
      <c r="O7" s="74"/>
      <c r="P7" s="71"/>
    </row>
    <row r="8" spans="2:16" ht="15.75" thickBot="1" x14ac:dyDescent="0.3">
      <c r="B8" s="93"/>
      <c r="C8" s="44"/>
      <c r="D8" s="45"/>
      <c r="E8" s="46"/>
      <c r="F8" s="76"/>
      <c r="G8" s="78"/>
      <c r="H8" s="72"/>
      <c r="I8" s="49"/>
      <c r="J8" s="84"/>
      <c r="K8" s="44"/>
      <c r="L8" s="45"/>
      <c r="M8" s="46"/>
      <c r="N8" s="76"/>
      <c r="O8" s="78"/>
      <c r="P8" s="72"/>
    </row>
    <row r="9" spans="2:16" x14ac:dyDescent="0.25">
      <c r="B9" s="91"/>
      <c r="C9" s="38"/>
      <c r="D9" s="39"/>
      <c r="E9" s="40"/>
      <c r="F9" s="73"/>
      <c r="G9" s="74"/>
      <c r="H9" s="71"/>
      <c r="I9" s="49"/>
      <c r="J9" s="85"/>
      <c r="K9" s="38"/>
      <c r="L9" s="39"/>
      <c r="M9" s="40"/>
      <c r="N9" s="88"/>
      <c r="O9" s="77"/>
      <c r="P9" s="70"/>
    </row>
    <row r="10" spans="2:16" x14ac:dyDescent="0.25">
      <c r="B10" s="91"/>
      <c r="C10" s="41"/>
      <c r="D10" s="42"/>
      <c r="E10" s="43"/>
      <c r="F10" s="73"/>
      <c r="G10" s="74"/>
      <c r="H10" s="71"/>
      <c r="I10" s="49"/>
      <c r="J10" s="86"/>
      <c r="K10" s="41"/>
      <c r="L10" s="42"/>
      <c r="M10" s="43"/>
      <c r="N10" s="89"/>
      <c r="O10" s="74"/>
      <c r="P10" s="71"/>
    </row>
    <row r="11" spans="2:16" ht="15.75" thickBot="1" x14ac:dyDescent="0.3">
      <c r="B11" s="91"/>
      <c r="C11" s="44"/>
      <c r="D11" s="45"/>
      <c r="E11" s="46"/>
      <c r="F11" s="73"/>
      <c r="G11" s="74"/>
      <c r="H11" s="71"/>
      <c r="I11" s="49"/>
      <c r="J11" s="87"/>
      <c r="K11" s="44"/>
      <c r="L11" s="45"/>
      <c r="M11" s="46"/>
      <c r="N11" s="90"/>
      <c r="O11" s="78"/>
      <c r="P11" s="72"/>
    </row>
    <row r="12" spans="2:16" x14ac:dyDescent="0.25">
      <c r="B12" s="92"/>
      <c r="C12" s="38"/>
      <c r="D12" s="39"/>
      <c r="E12" s="40"/>
      <c r="F12" s="75"/>
      <c r="G12" s="77"/>
      <c r="H12" s="70"/>
      <c r="I12" s="49"/>
      <c r="J12" s="83"/>
      <c r="K12" s="38"/>
      <c r="L12" s="39"/>
      <c r="M12" s="40"/>
      <c r="N12" s="75"/>
      <c r="O12" s="77"/>
      <c r="P12" s="70"/>
    </row>
    <row r="13" spans="2:16" x14ac:dyDescent="0.25">
      <c r="B13" s="91"/>
      <c r="C13" s="41"/>
      <c r="D13" s="42"/>
      <c r="E13" s="43"/>
      <c r="F13" s="73"/>
      <c r="G13" s="74"/>
      <c r="H13" s="71"/>
      <c r="I13" s="49"/>
      <c r="J13" s="79"/>
      <c r="K13" s="41"/>
      <c r="L13" s="42"/>
      <c r="M13" s="43"/>
      <c r="N13" s="73"/>
      <c r="O13" s="74"/>
      <c r="P13" s="71"/>
    </row>
    <row r="14" spans="2:16" ht="15.75" thickBot="1" x14ac:dyDescent="0.3">
      <c r="B14" s="93"/>
      <c r="C14" s="44"/>
      <c r="D14" s="45"/>
      <c r="E14" s="46"/>
      <c r="F14" s="76"/>
      <c r="G14" s="78"/>
      <c r="H14" s="72"/>
      <c r="I14" s="49"/>
      <c r="J14" s="84"/>
      <c r="K14" s="44"/>
      <c r="L14" s="45"/>
      <c r="M14" s="46"/>
      <c r="N14" s="76"/>
      <c r="O14" s="78"/>
      <c r="P14" s="72"/>
    </row>
    <row r="15" spans="2:16" x14ac:dyDescent="0.25">
      <c r="B15" s="91"/>
      <c r="C15" s="38"/>
      <c r="D15" s="39"/>
      <c r="E15" s="40"/>
      <c r="F15" s="73"/>
      <c r="G15" s="74"/>
      <c r="H15" s="71"/>
      <c r="I15" s="49"/>
      <c r="J15" s="83"/>
      <c r="K15" s="38"/>
      <c r="L15" s="39"/>
      <c r="M15" s="40"/>
      <c r="N15" s="75"/>
      <c r="O15" s="77"/>
      <c r="P15" s="70"/>
    </row>
    <row r="16" spans="2:16" x14ac:dyDescent="0.25">
      <c r="B16" s="91"/>
      <c r="C16" s="41"/>
      <c r="D16" s="42"/>
      <c r="E16" s="43"/>
      <c r="F16" s="73"/>
      <c r="G16" s="74"/>
      <c r="H16" s="71"/>
      <c r="I16" s="49"/>
      <c r="J16" s="79"/>
      <c r="K16" s="41"/>
      <c r="L16" s="42"/>
      <c r="M16" s="43"/>
      <c r="N16" s="73"/>
      <c r="O16" s="74"/>
      <c r="P16" s="71"/>
    </row>
    <row r="17" spans="2:16" ht="15.75" thickBot="1" x14ac:dyDescent="0.3">
      <c r="B17" s="91"/>
      <c r="C17" s="44"/>
      <c r="D17" s="45"/>
      <c r="E17" s="46"/>
      <c r="F17" s="73"/>
      <c r="G17" s="74"/>
      <c r="H17" s="71"/>
      <c r="I17" s="49"/>
      <c r="J17" s="84"/>
      <c r="K17" s="44"/>
      <c r="L17" s="45"/>
      <c r="M17" s="46"/>
      <c r="N17" s="76"/>
      <c r="O17" s="78"/>
      <c r="P17" s="72"/>
    </row>
    <row r="18" spans="2:16" x14ac:dyDescent="0.25">
      <c r="B18" s="92"/>
      <c r="C18" s="38"/>
      <c r="D18" s="39"/>
      <c r="E18" s="40"/>
      <c r="F18" s="75"/>
      <c r="G18" s="77"/>
      <c r="H18" s="70"/>
      <c r="I18" s="49"/>
      <c r="J18" s="79"/>
      <c r="K18" s="38"/>
      <c r="L18" s="39"/>
      <c r="M18" s="40"/>
      <c r="N18" s="73"/>
      <c r="O18" s="74"/>
      <c r="P18" s="71"/>
    </row>
    <row r="19" spans="2:16" x14ac:dyDescent="0.25">
      <c r="B19" s="91"/>
      <c r="C19" s="41"/>
      <c r="D19" s="42"/>
      <c r="E19" s="43"/>
      <c r="F19" s="73"/>
      <c r="G19" s="74"/>
      <c r="H19" s="71"/>
      <c r="I19" s="49"/>
      <c r="J19" s="79"/>
      <c r="K19" s="41"/>
      <c r="L19" s="42"/>
      <c r="M19" s="43"/>
      <c r="N19" s="73"/>
      <c r="O19" s="74"/>
      <c r="P19" s="71"/>
    </row>
    <row r="20" spans="2:16" ht="15.75" thickBot="1" x14ac:dyDescent="0.3">
      <c r="B20" s="93"/>
      <c r="C20" s="44"/>
      <c r="D20" s="45"/>
      <c r="E20" s="46"/>
      <c r="F20" s="76"/>
      <c r="G20" s="78"/>
      <c r="H20" s="72"/>
      <c r="I20" s="49"/>
      <c r="J20" s="79"/>
      <c r="K20" s="44"/>
      <c r="L20" s="45"/>
      <c r="M20" s="46"/>
      <c r="N20" s="73"/>
      <c r="O20" s="74"/>
      <c r="P20" s="71"/>
    </row>
    <row r="21" spans="2:16" x14ac:dyDescent="0.25">
      <c r="B21" s="91"/>
      <c r="C21" s="38"/>
      <c r="D21" s="39"/>
      <c r="E21" s="40"/>
      <c r="F21" s="75"/>
      <c r="G21" s="77"/>
      <c r="H21" s="71"/>
      <c r="I21" s="49"/>
      <c r="J21" s="83"/>
      <c r="K21" s="38"/>
      <c r="L21" s="39"/>
      <c r="M21" s="40"/>
      <c r="N21" s="75"/>
      <c r="O21" s="77"/>
      <c r="P21" s="70"/>
    </row>
    <row r="22" spans="2:16" x14ac:dyDescent="0.25">
      <c r="B22" s="91"/>
      <c r="C22" s="41"/>
      <c r="D22" s="42"/>
      <c r="E22" s="43"/>
      <c r="F22" s="73"/>
      <c r="G22" s="74"/>
      <c r="H22" s="71"/>
      <c r="I22" s="49"/>
      <c r="J22" s="79"/>
      <c r="K22" s="41"/>
      <c r="L22" s="42"/>
      <c r="M22" s="43"/>
      <c r="N22" s="73"/>
      <c r="O22" s="74"/>
      <c r="P22" s="71"/>
    </row>
    <row r="23" spans="2:16" ht="15.75" thickBot="1" x14ac:dyDescent="0.3">
      <c r="B23" s="91"/>
      <c r="C23" s="44"/>
      <c r="D23" s="45"/>
      <c r="E23" s="46"/>
      <c r="F23" s="76"/>
      <c r="G23" s="78"/>
      <c r="H23" s="71"/>
      <c r="I23" s="49"/>
      <c r="J23" s="84"/>
      <c r="K23" s="44"/>
      <c r="L23" s="45"/>
      <c r="M23" s="46"/>
      <c r="N23" s="76"/>
      <c r="O23" s="78"/>
      <c r="P23" s="72"/>
    </row>
    <row r="24" spans="2:16" x14ac:dyDescent="0.25">
      <c r="B24" s="92"/>
      <c r="C24" s="38"/>
      <c r="D24" s="39"/>
      <c r="E24" s="40"/>
      <c r="F24" s="88"/>
      <c r="G24" s="70"/>
      <c r="H24" s="80"/>
      <c r="I24" s="49"/>
      <c r="J24" s="79"/>
      <c r="K24" s="38"/>
      <c r="L24" s="39"/>
      <c r="M24" s="40"/>
      <c r="N24" s="73"/>
      <c r="O24" s="74"/>
      <c r="P24" s="71"/>
    </row>
    <row r="25" spans="2:16" x14ac:dyDescent="0.25">
      <c r="B25" s="91"/>
      <c r="C25" s="41"/>
      <c r="D25" s="42"/>
      <c r="E25" s="43"/>
      <c r="F25" s="89"/>
      <c r="G25" s="71"/>
      <c r="H25" s="81"/>
      <c r="I25" s="49"/>
      <c r="J25" s="79"/>
      <c r="K25" s="41"/>
      <c r="L25" s="42"/>
      <c r="M25" s="43"/>
      <c r="N25" s="73"/>
      <c r="O25" s="74"/>
      <c r="P25" s="71"/>
    </row>
    <row r="26" spans="2:16" ht="15.75" thickBot="1" x14ac:dyDescent="0.3">
      <c r="B26" s="93"/>
      <c r="C26" s="44"/>
      <c r="D26" s="45"/>
      <c r="E26" s="46"/>
      <c r="F26" s="90"/>
      <c r="G26" s="72"/>
      <c r="H26" s="82"/>
      <c r="I26" s="49"/>
      <c r="J26" s="79"/>
      <c r="K26" s="44"/>
      <c r="L26" s="45"/>
      <c r="M26" s="46"/>
      <c r="N26" s="73"/>
      <c r="O26" s="74"/>
      <c r="P26" s="71"/>
    </row>
    <row r="27" spans="2:16" x14ac:dyDescent="0.25">
      <c r="B27" s="91"/>
      <c r="C27" s="38"/>
      <c r="D27" s="39"/>
      <c r="E27" s="40"/>
      <c r="F27" s="73"/>
      <c r="G27" s="74"/>
      <c r="H27" s="71"/>
      <c r="I27" s="49"/>
      <c r="J27" s="83"/>
      <c r="K27" s="38"/>
      <c r="L27" s="39"/>
      <c r="M27" s="40"/>
      <c r="N27" s="75"/>
      <c r="O27" s="77"/>
      <c r="P27" s="70"/>
    </row>
    <row r="28" spans="2:16" x14ac:dyDescent="0.25">
      <c r="B28" s="91"/>
      <c r="C28" s="41"/>
      <c r="D28" s="42"/>
      <c r="E28" s="43"/>
      <c r="F28" s="73"/>
      <c r="G28" s="74"/>
      <c r="H28" s="71"/>
      <c r="I28" s="49"/>
      <c r="J28" s="79"/>
      <c r="K28" s="41"/>
      <c r="L28" s="42"/>
      <c r="M28" s="43"/>
      <c r="N28" s="73"/>
      <c r="O28" s="74"/>
      <c r="P28" s="71"/>
    </row>
    <row r="29" spans="2:16" ht="15.75" thickBot="1" x14ac:dyDescent="0.3">
      <c r="B29" s="91"/>
      <c r="C29" s="44"/>
      <c r="D29" s="45"/>
      <c r="E29" s="46"/>
      <c r="F29" s="73"/>
      <c r="G29" s="74"/>
      <c r="H29" s="71"/>
      <c r="I29" s="49"/>
      <c r="J29" s="84"/>
      <c r="K29" s="44"/>
      <c r="L29" s="45"/>
      <c r="M29" s="46"/>
      <c r="N29" s="76"/>
      <c r="O29" s="78"/>
      <c r="P29" s="72"/>
    </row>
    <row r="30" spans="2:16" x14ac:dyDescent="0.25">
      <c r="B30" s="92"/>
      <c r="C30" s="38"/>
      <c r="D30" s="39"/>
      <c r="E30" s="40"/>
      <c r="F30" s="80"/>
      <c r="G30" s="75"/>
      <c r="H30" s="70"/>
      <c r="I30" s="49"/>
      <c r="J30" s="49"/>
      <c r="K30" s="49"/>
      <c r="L30" s="49"/>
      <c r="M30" s="49"/>
      <c r="N30" s="49"/>
      <c r="O30" s="49"/>
      <c r="P30" s="49"/>
    </row>
    <row r="31" spans="2:16" x14ac:dyDescent="0.25">
      <c r="B31" s="91"/>
      <c r="C31" s="41"/>
      <c r="D31" s="42"/>
      <c r="E31" s="43"/>
      <c r="F31" s="81"/>
      <c r="G31" s="73"/>
      <c r="H31" s="71"/>
      <c r="I31" s="49"/>
      <c r="J31" s="49"/>
      <c r="K31" s="49"/>
      <c r="L31" s="49"/>
      <c r="M31" s="49"/>
      <c r="N31" s="49"/>
      <c r="O31" s="49"/>
      <c r="P31" s="49"/>
    </row>
    <row r="32" spans="2:16" ht="15.75" thickBot="1" x14ac:dyDescent="0.3">
      <c r="B32" s="93"/>
      <c r="C32" s="44"/>
      <c r="D32" s="45"/>
      <c r="E32" s="46"/>
      <c r="F32" s="82"/>
      <c r="G32" s="76"/>
      <c r="H32" s="72"/>
      <c r="I32" s="49"/>
      <c r="J32" s="49"/>
      <c r="K32" s="49"/>
      <c r="L32" s="49"/>
      <c r="M32" s="49"/>
      <c r="N32" s="49"/>
      <c r="O32" s="49"/>
      <c r="P32" s="49"/>
    </row>
    <row r="33" spans="2:2" x14ac:dyDescent="0.25">
      <c r="B33" t="s">
        <v>4</v>
      </c>
    </row>
  </sheetData>
  <mergeCells count="78">
    <mergeCell ref="K2:M2"/>
    <mergeCell ref="P3:P5"/>
    <mergeCell ref="P9:P11"/>
    <mergeCell ref="O6:O8"/>
    <mergeCell ref="P12:P14"/>
    <mergeCell ref="O3:O5"/>
    <mergeCell ref="P6:P8"/>
    <mergeCell ref="N9:N11"/>
    <mergeCell ref="N3:N5"/>
    <mergeCell ref="C2:E2"/>
    <mergeCell ref="F6:F8"/>
    <mergeCell ref="F15:F17"/>
    <mergeCell ref="G9:G11"/>
    <mergeCell ref="H9:H11"/>
    <mergeCell ref="H3:H5"/>
    <mergeCell ref="B21:B23"/>
    <mergeCell ref="B30:B32"/>
    <mergeCell ref="F3:F5"/>
    <mergeCell ref="F12:F14"/>
    <mergeCell ref="F21:F23"/>
    <mergeCell ref="F30:F32"/>
    <mergeCell ref="F27:F29"/>
    <mergeCell ref="B24:B26"/>
    <mergeCell ref="F9:F11"/>
    <mergeCell ref="B18:B20"/>
    <mergeCell ref="B27:B29"/>
    <mergeCell ref="B3:B5"/>
    <mergeCell ref="B6:B8"/>
    <mergeCell ref="B9:B11"/>
    <mergeCell ref="B12:B14"/>
    <mergeCell ref="B15:B17"/>
    <mergeCell ref="J21:J23"/>
    <mergeCell ref="G18:G20"/>
    <mergeCell ref="H18:H20"/>
    <mergeCell ref="H12:H14"/>
    <mergeCell ref="F24:F26"/>
    <mergeCell ref="G21:G23"/>
    <mergeCell ref="H21:H23"/>
    <mergeCell ref="G12:G14"/>
    <mergeCell ref="J18:J20"/>
    <mergeCell ref="J12:J14"/>
    <mergeCell ref="F18:F20"/>
    <mergeCell ref="J3:J5"/>
    <mergeCell ref="G15:G17"/>
    <mergeCell ref="H15:H17"/>
    <mergeCell ref="G3:G5"/>
    <mergeCell ref="O9:O11"/>
    <mergeCell ref="N12:N14"/>
    <mergeCell ref="O12:O14"/>
    <mergeCell ref="N15:N17"/>
    <mergeCell ref="G6:G8"/>
    <mergeCell ref="J15:J17"/>
    <mergeCell ref="J6:J8"/>
    <mergeCell ref="N6:N8"/>
    <mergeCell ref="H6:H8"/>
    <mergeCell ref="J9:J11"/>
    <mergeCell ref="G30:G32"/>
    <mergeCell ref="H30:H32"/>
    <mergeCell ref="J24:J26"/>
    <mergeCell ref="G24:G26"/>
    <mergeCell ref="H24:H26"/>
    <mergeCell ref="G27:G29"/>
    <mergeCell ref="J27:J29"/>
    <mergeCell ref="H27:H29"/>
    <mergeCell ref="P21:P23"/>
    <mergeCell ref="N21:N23"/>
    <mergeCell ref="O21:O23"/>
    <mergeCell ref="P18:P20"/>
    <mergeCell ref="O15:O17"/>
    <mergeCell ref="P15:P17"/>
    <mergeCell ref="N18:N20"/>
    <mergeCell ref="O18:O20"/>
    <mergeCell ref="P27:P29"/>
    <mergeCell ref="N24:N26"/>
    <mergeCell ref="O24:O26"/>
    <mergeCell ref="N27:N29"/>
    <mergeCell ref="O27:O29"/>
    <mergeCell ref="P24:P26"/>
  </mergeCells>
  <pageMargins left="0.46" right="0.5" top="0.49" bottom="0.41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50"/>
  <sheetViews>
    <sheetView workbookViewId="0">
      <selection activeCell="AA18" sqref="AA18"/>
    </sheetView>
  </sheetViews>
  <sheetFormatPr defaultRowHeight="59.25" customHeight="1" x14ac:dyDescent="0.25"/>
  <cols>
    <col min="2" max="2" width="8.140625" customWidth="1"/>
    <col min="3" max="7" width="2.85546875" customWidth="1"/>
    <col min="8" max="8" width="5.7109375" customWidth="1"/>
    <col min="9" max="13" width="2.85546875" customWidth="1"/>
    <col min="14" max="14" width="5.7109375" customWidth="1"/>
    <col min="15" max="19" width="2.85546875" customWidth="1"/>
    <col min="20" max="20" width="5.7109375" customWidth="1"/>
    <col min="21" max="25" width="2.85546875" customWidth="1"/>
    <col min="26" max="26" width="4.7109375" customWidth="1"/>
    <col min="27" max="31" width="2" bestFit="1" customWidth="1"/>
  </cols>
  <sheetData>
    <row r="1" spans="2:31" ht="15" customHeight="1" thickBot="1" x14ac:dyDescent="0.3">
      <c r="B1" s="29" t="s">
        <v>6</v>
      </c>
    </row>
    <row r="2" spans="2:31" ht="15" customHeight="1" x14ac:dyDescent="0.25">
      <c r="B2">
        <v>1</v>
      </c>
      <c r="C2" s="17"/>
      <c r="D2" s="36"/>
      <c r="E2" s="36"/>
      <c r="F2" s="36"/>
      <c r="G2" s="18"/>
      <c r="H2">
        <v>9</v>
      </c>
      <c r="I2" s="17"/>
      <c r="J2" s="36"/>
      <c r="K2" s="36"/>
      <c r="L2" s="36"/>
      <c r="M2" s="18"/>
      <c r="N2">
        <v>17</v>
      </c>
      <c r="O2" s="17"/>
      <c r="P2" s="36"/>
      <c r="Q2" s="36"/>
      <c r="R2" s="36"/>
      <c r="S2" s="18"/>
      <c r="T2">
        <v>25</v>
      </c>
      <c r="U2" s="17"/>
      <c r="V2" s="36"/>
      <c r="W2" s="36"/>
      <c r="X2" s="36"/>
      <c r="Y2" s="18"/>
      <c r="Z2" s="28"/>
      <c r="AA2" s="1">
        <f ca="1">RANDBETWEEN(1,5)</f>
        <v>1</v>
      </c>
      <c r="AB2" s="1">
        <f t="shared" ref="AB2:AE17" ca="1" si="0">RANDBETWEEN(1,5)</f>
        <v>4</v>
      </c>
      <c r="AC2" s="1">
        <f t="shared" ca="1" si="0"/>
        <v>3</v>
      </c>
      <c r="AD2" s="1">
        <f t="shared" ca="1" si="0"/>
        <v>4</v>
      </c>
      <c r="AE2" s="1">
        <f t="shared" ca="1" si="0"/>
        <v>2</v>
      </c>
    </row>
    <row r="3" spans="2:31" ht="15" customHeight="1" x14ac:dyDescent="0.25">
      <c r="C3" s="11"/>
      <c r="D3" s="35"/>
      <c r="E3" s="35"/>
      <c r="F3" s="35"/>
      <c r="G3" s="2"/>
      <c r="I3" s="11"/>
      <c r="J3" s="35"/>
      <c r="K3" s="35"/>
      <c r="L3" s="35"/>
      <c r="M3" s="2"/>
      <c r="O3" s="11"/>
      <c r="P3" s="35"/>
      <c r="Q3" s="35"/>
      <c r="R3" s="35"/>
      <c r="S3" s="2"/>
      <c r="U3" s="11"/>
      <c r="V3" s="35"/>
      <c r="W3" s="35"/>
      <c r="X3" s="35"/>
      <c r="Y3" s="2"/>
      <c r="Z3" s="28"/>
      <c r="AA3" s="1">
        <f t="shared" ref="AA3:AE48" ca="1" si="1">RANDBETWEEN(1,5)</f>
        <v>3</v>
      </c>
      <c r="AB3" s="1">
        <f t="shared" ca="1" si="0"/>
        <v>5</v>
      </c>
      <c r="AC3" s="1">
        <f t="shared" ca="1" si="0"/>
        <v>5</v>
      </c>
      <c r="AD3" s="1">
        <f t="shared" ca="1" si="0"/>
        <v>4</v>
      </c>
      <c r="AE3" s="1">
        <f t="shared" ca="1" si="0"/>
        <v>5</v>
      </c>
    </row>
    <row r="4" spans="2:31" ht="15" customHeight="1" x14ac:dyDescent="0.25">
      <c r="C4" s="11"/>
      <c r="D4" s="35"/>
      <c r="E4" s="35"/>
      <c r="F4" s="35"/>
      <c r="G4" s="2"/>
      <c r="I4" s="11"/>
      <c r="J4" s="35"/>
      <c r="K4" s="35"/>
      <c r="L4" s="35"/>
      <c r="M4" s="2"/>
      <c r="O4" s="11"/>
      <c r="P4" s="35"/>
      <c r="Q4" s="35"/>
      <c r="R4" s="35"/>
      <c r="S4" s="2"/>
      <c r="U4" s="11"/>
      <c r="V4" s="35"/>
      <c r="W4" s="35"/>
      <c r="X4" s="35"/>
      <c r="Y4" s="2"/>
      <c r="Z4" s="28"/>
      <c r="AA4" s="1">
        <f t="shared" ca="1" si="1"/>
        <v>1</v>
      </c>
      <c r="AB4" s="1">
        <f t="shared" ca="1" si="0"/>
        <v>4</v>
      </c>
      <c r="AC4" s="1">
        <f t="shared" ca="1" si="0"/>
        <v>5</v>
      </c>
      <c r="AD4" s="1">
        <f t="shared" ca="1" si="0"/>
        <v>3</v>
      </c>
      <c r="AE4" s="1">
        <f t="shared" ca="1" si="0"/>
        <v>3</v>
      </c>
    </row>
    <row r="5" spans="2:31" ht="15" customHeight="1" x14ac:dyDescent="0.25">
      <c r="C5" s="11"/>
      <c r="D5" s="35"/>
      <c r="E5" s="35"/>
      <c r="F5" s="35"/>
      <c r="G5" s="2"/>
      <c r="I5" s="11"/>
      <c r="J5" s="35"/>
      <c r="K5" s="35"/>
      <c r="L5" s="35"/>
      <c r="M5" s="2"/>
      <c r="O5" s="11"/>
      <c r="P5" s="35"/>
      <c r="Q5" s="35"/>
      <c r="R5" s="35"/>
      <c r="S5" s="2"/>
      <c r="U5" s="11"/>
      <c r="V5" s="35"/>
      <c r="W5" s="35"/>
      <c r="X5" s="35"/>
      <c r="Y5" s="2"/>
      <c r="Z5" s="28"/>
      <c r="AA5" s="1">
        <f t="shared" ca="1" si="1"/>
        <v>2</v>
      </c>
      <c r="AB5" s="1">
        <f t="shared" ca="1" si="0"/>
        <v>5</v>
      </c>
      <c r="AC5" s="1">
        <f t="shared" ca="1" si="0"/>
        <v>2</v>
      </c>
      <c r="AD5" s="1">
        <f t="shared" ca="1" si="0"/>
        <v>3</v>
      </c>
      <c r="AE5" s="1">
        <f t="shared" ca="1" si="0"/>
        <v>1</v>
      </c>
    </row>
    <row r="6" spans="2:31" ht="15" customHeight="1" thickBot="1" x14ac:dyDescent="0.3">
      <c r="C6" s="12"/>
      <c r="D6" s="37"/>
      <c r="E6" s="37"/>
      <c r="F6" s="37"/>
      <c r="G6" s="4"/>
      <c r="I6" s="12"/>
      <c r="J6" s="37"/>
      <c r="K6" s="37"/>
      <c r="L6" s="37"/>
      <c r="M6" s="4"/>
      <c r="O6" s="12"/>
      <c r="P6" s="37"/>
      <c r="Q6" s="37"/>
      <c r="R6" s="37"/>
      <c r="S6" s="4"/>
      <c r="U6" s="12"/>
      <c r="V6" s="37"/>
      <c r="W6" s="37"/>
      <c r="X6" s="37"/>
      <c r="Y6" s="4"/>
      <c r="Z6" s="28"/>
      <c r="AA6" s="1">
        <f t="shared" ca="1" si="1"/>
        <v>1</v>
      </c>
      <c r="AB6" s="1">
        <f t="shared" ca="1" si="0"/>
        <v>1</v>
      </c>
      <c r="AC6" s="1">
        <f t="shared" ca="1" si="0"/>
        <v>3</v>
      </c>
      <c r="AD6" s="1">
        <f t="shared" ca="1" si="0"/>
        <v>4</v>
      </c>
      <c r="AE6" s="1">
        <f t="shared" ca="1" si="0"/>
        <v>2</v>
      </c>
    </row>
    <row r="7" spans="2:31" ht="15" customHeight="1" thickBot="1" x14ac:dyDescent="0.3">
      <c r="B7" s="29" t="s">
        <v>5</v>
      </c>
      <c r="AA7" s="1">
        <f t="shared" ca="1" si="1"/>
        <v>1</v>
      </c>
      <c r="AB7" s="1">
        <f t="shared" ca="1" si="0"/>
        <v>5</v>
      </c>
      <c r="AC7" s="1">
        <f t="shared" ca="1" si="0"/>
        <v>3</v>
      </c>
      <c r="AD7" s="1">
        <f t="shared" ca="1" si="0"/>
        <v>3</v>
      </c>
      <c r="AE7" s="1">
        <f t="shared" ca="1" si="0"/>
        <v>4</v>
      </c>
    </row>
    <row r="8" spans="2:31" ht="15" customHeight="1" x14ac:dyDescent="0.25">
      <c r="B8">
        <v>2</v>
      </c>
      <c r="C8" s="17"/>
      <c r="D8" s="36"/>
      <c r="E8" s="36"/>
      <c r="F8" s="36"/>
      <c r="G8" s="18"/>
      <c r="H8">
        <v>10</v>
      </c>
      <c r="I8" s="17"/>
      <c r="J8" s="36"/>
      <c r="K8" s="36"/>
      <c r="L8" s="36"/>
      <c r="M8" s="18"/>
      <c r="N8">
        <v>18</v>
      </c>
      <c r="O8" s="17"/>
      <c r="P8" s="36"/>
      <c r="Q8" s="36"/>
      <c r="R8" s="36"/>
      <c r="S8" s="18"/>
      <c r="T8">
        <v>26</v>
      </c>
      <c r="U8" s="17"/>
      <c r="V8" s="36"/>
      <c r="W8" s="36"/>
      <c r="X8" s="36"/>
      <c r="Y8" s="18"/>
      <c r="Z8" s="28"/>
      <c r="AA8" s="1">
        <f t="shared" ca="1" si="1"/>
        <v>4</v>
      </c>
      <c r="AB8" s="1">
        <f t="shared" ca="1" si="0"/>
        <v>1</v>
      </c>
      <c r="AC8" s="1">
        <f t="shared" ca="1" si="0"/>
        <v>3</v>
      </c>
      <c r="AD8" s="1">
        <f t="shared" ca="1" si="0"/>
        <v>3</v>
      </c>
      <c r="AE8" s="1">
        <f t="shared" ca="1" si="0"/>
        <v>4</v>
      </c>
    </row>
    <row r="9" spans="2:31" ht="15" customHeight="1" x14ac:dyDescent="0.25">
      <c r="C9" s="11"/>
      <c r="D9" s="35"/>
      <c r="E9" s="35"/>
      <c r="F9" s="35"/>
      <c r="G9" s="2"/>
      <c r="I9" s="11"/>
      <c r="J9" s="35"/>
      <c r="K9" s="35"/>
      <c r="L9" s="35"/>
      <c r="M9" s="2"/>
      <c r="O9" s="11"/>
      <c r="P9" s="35"/>
      <c r="Q9" s="35"/>
      <c r="R9" s="35"/>
      <c r="S9" s="2"/>
      <c r="U9" s="11"/>
      <c r="V9" s="35"/>
      <c r="W9" s="35"/>
      <c r="X9" s="35"/>
      <c r="Y9" s="2"/>
      <c r="Z9" s="28"/>
      <c r="AA9" s="1">
        <f t="shared" ca="1" si="1"/>
        <v>1</v>
      </c>
      <c r="AB9" s="1">
        <f t="shared" ca="1" si="0"/>
        <v>1</v>
      </c>
      <c r="AC9" s="1">
        <f t="shared" ca="1" si="0"/>
        <v>1</v>
      </c>
      <c r="AD9" s="1">
        <f t="shared" ca="1" si="0"/>
        <v>4</v>
      </c>
      <c r="AE9" s="1">
        <f t="shared" ca="1" si="0"/>
        <v>4</v>
      </c>
    </row>
    <row r="10" spans="2:31" ht="15" customHeight="1" x14ac:dyDescent="0.25">
      <c r="C10" s="11"/>
      <c r="D10" s="35"/>
      <c r="E10" s="35"/>
      <c r="F10" s="35"/>
      <c r="G10" s="2"/>
      <c r="I10" s="11"/>
      <c r="J10" s="35"/>
      <c r="K10" s="35"/>
      <c r="L10" s="35"/>
      <c r="M10" s="2"/>
      <c r="O10" s="11"/>
      <c r="P10" s="35"/>
      <c r="Q10" s="35"/>
      <c r="R10" s="35"/>
      <c r="S10" s="2"/>
      <c r="U10" s="11"/>
      <c r="V10" s="35"/>
      <c r="W10" s="35"/>
      <c r="X10" s="35"/>
      <c r="Y10" s="2"/>
      <c r="Z10" s="28"/>
      <c r="AA10" s="1">
        <f t="shared" ca="1" si="1"/>
        <v>3</v>
      </c>
      <c r="AB10" s="1">
        <f t="shared" ca="1" si="0"/>
        <v>2</v>
      </c>
      <c r="AC10" s="1">
        <f t="shared" ca="1" si="0"/>
        <v>2</v>
      </c>
      <c r="AD10" s="1">
        <f t="shared" ca="1" si="0"/>
        <v>3</v>
      </c>
      <c r="AE10" s="1">
        <f t="shared" ca="1" si="0"/>
        <v>2</v>
      </c>
    </row>
    <row r="11" spans="2:31" ht="15" customHeight="1" x14ac:dyDescent="0.25">
      <c r="C11" s="11"/>
      <c r="D11" s="35"/>
      <c r="E11" s="35"/>
      <c r="F11" s="35"/>
      <c r="G11" s="2"/>
      <c r="I11" s="11"/>
      <c r="J11" s="35"/>
      <c r="K11" s="35"/>
      <c r="L11" s="35"/>
      <c r="M11" s="2"/>
      <c r="O11" s="11"/>
      <c r="P11" s="35"/>
      <c r="Q11" s="35"/>
      <c r="R11" s="35"/>
      <c r="S11" s="2"/>
      <c r="U11" s="11"/>
      <c r="V11" s="35"/>
      <c r="W11" s="35"/>
      <c r="X11" s="35"/>
      <c r="Y11" s="2"/>
      <c r="Z11" s="28"/>
      <c r="AA11" s="1">
        <f t="shared" ca="1" si="1"/>
        <v>5</v>
      </c>
      <c r="AB11" s="1">
        <f t="shared" ca="1" si="0"/>
        <v>1</v>
      </c>
      <c r="AC11" s="1">
        <f t="shared" ca="1" si="0"/>
        <v>2</v>
      </c>
      <c r="AD11" s="1">
        <f t="shared" ca="1" si="0"/>
        <v>2</v>
      </c>
      <c r="AE11" s="1">
        <f t="shared" ca="1" si="0"/>
        <v>3</v>
      </c>
    </row>
    <row r="12" spans="2:31" ht="15" customHeight="1" thickBot="1" x14ac:dyDescent="0.3">
      <c r="C12" s="12"/>
      <c r="D12" s="37"/>
      <c r="E12" s="37"/>
      <c r="F12" s="37"/>
      <c r="G12" s="4"/>
      <c r="I12" s="12"/>
      <c r="J12" s="37"/>
      <c r="K12" s="37"/>
      <c r="L12" s="37"/>
      <c r="M12" s="4"/>
      <c r="O12" s="12"/>
      <c r="P12" s="37"/>
      <c r="Q12" s="37"/>
      <c r="R12" s="37"/>
      <c r="S12" s="4"/>
      <c r="U12" s="12"/>
      <c r="V12" s="37"/>
      <c r="W12" s="37"/>
      <c r="X12" s="37"/>
      <c r="Y12" s="4"/>
      <c r="Z12" s="28"/>
      <c r="AA12" s="1">
        <f t="shared" ca="1" si="1"/>
        <v>3</v>
      </c>
      <c r="AB12" s="1">
        <f t="shared" ca="1" si="0"/>
        <v>1</v>
      </c>
      <c r="AC12" s="1">
        <f t="shared" ca="1" si="0"/>
        <v>1</v>
      </c>
      <c r="AD12" s="1">
        <f t="shared" ca="1" si="0"/>
        <v>2</v>
      </c>
      <c r="AE12" s="1">
        <f t="shared" ca="1" si="0"/>
        <v>5</v>
      </c>
    </row>
    <row r="13" spans="2:31" ht="15" customHeight="1" thickBot="1" x14ac:dyDescent="0.3">
      <c r="B13" s="30" t="s">
        <v>8</v>
      </c>
      <c r="AA13" s="1">
        <f t="shared" ca="1" si="1"/>
        <v>5</v>
      </c>
      <c r="AB13" s="1">
        <f t="shared" ca="1" si="0"/>
        <v>3</v>
      </c>
      <c r="AC13" s="1">
        <f t="shared" ca="1" si="0"/>
        <v>4</v>
      </c>
      <c r="AD13" s="1">
        <f t="shared" ca="1" si="0"/>
        <v>5</v>
      </c>
      <c r="AE13" s="1">
        <f t="shared" ca="1" si="0"/>
        <v>3</v>
      </c>
    </row>
    <row r="14" spans="2:31" ht="15" customHeight="1" x14ac:dyDescent="0.25">
      <c r="B14">
        <v>3</v>
      </c>
      <c r="C14" s="17"/>
      <c r="D14" s="36"/>
      <c r="E14" s="36"/>
      <c r="F14" s="36"/>
      <c r="G14" s="18"/>
      <c r="H14">
        <v>11</v>
      </c>
      <c r="I14" s="17"/>
      <c r="J14" s="36"/>
      <c r="K14" s="36"/>
      <c r="L14" s="36"/>
      <c r="M14" s="18"/>
      <c r="N14">
        <v>19</v>
      </c>
      <c r="O14" s="17"/>
      <c r="P14" s="36"/>
      <c r="Q14" s="36"/>
      <c r="R14" s="36"/>
      <c r="S14" s="18"/>
      <c r="T14">
        <v>27</v>
      </c>
      <c r="U14" s="17"/>
      <c r="V14" s="36"/>
      <c r="W14" s="36"/>
      <c r="X14" s="36"/>
      <c r="Y14" s="18"/>
      <c r="Z14" s="28"/>
      <c r="AA14" s="1">
        <f t="shared" ca="1" si="1"/>
        <v>2</v>
      </c>
      <c r="AB14" s="1">
        <f t="shared" ca="1" si="0"/>
        <v>5</v>
      </c>
      <c r="AC14" s="1">
        <f t="shared" ca="1" si="0"/>
        <v>2</v>
      </c>
      <c r="AD14" s="1">
        <f t="shared" ca="1" si="0"/>
        <v>1</v>
      </c>
      <c r="AE14" s="1">
        <f t="shared" ca="1" si="0"/>
        <v>5</v>
      </c>
    </row>
    <row r="15" spans="2:31" ht="15" customHeight="1" x14ac:dyDescent="0.25">
      <c r="C15" s="11"/>
      <c r="D15" s="35"/>
      <c r="E15" s="35"/>
      <c r="F15" s="35"/>
      <c r="G15" s="2"/>
      <c r="I15" s="11"/>
      <c r="J15" s="35"/>
      <c r="K15" s="35"/>
      <c r="L15" s="35"/>
      <c r="M15" s="2"/>
      <c r="O15" s="11"/>
      <c r="P15" s="35"/>
      <c r="Q15" s="35"/>
      <c r="R15" s="35"/>
      <c r="S15" s="2"/>
      <c r="U15" s="11"/>
      <c r="V15" s="35"/>
      <c r="W15" s="35"/>
      <c r="X15" s="35"/>
      <c r="Y15" s="2"/>
      <c r="Z15" s="28"/>
      <c r="AA15" s="1">
        <f t="shared" ca="1" si="1"/>
        <v>1</v>
      </c>
      <c r="AB15" s="1">
        <f t="shared" ca="1" si="0"/>
        <v>1</v>
      </c>
      <c r="AC15" s="1">
        <f t="shared" ca="1" si="0"/>
        <v>5</v>
      </c>
      <c r="AD15" s="1">
        <f t="shared" ca="1" si="0"/>
        <v>3</v>
      </c>
      <c r="AE15" s="1">
        <f t="shared" ca="1" si="0"/>
        <v>4</v>
      </c>
    </row>
    <row r="16" spans="2:31" ht="15" customHeight="1" x14ac:dyDescent="0.25">
      <c r="C16" s="11"/>
      <c r="D16" s="35"/>
      <c r="E16" s="35"/>
      <c r="F16" s="35"/>
      <c r="G16" s="2"/>
      <c r="I16" s="11"/>
      <c r="J16" s="35"/>
      <c r="K16" s="35"/>
      <c r="L16" s="35"/>
      <c r="M16" s="2"/>
      <c r="O16" s="11"/>
      <c r="P16" s="35"/>
      <c r="Q16" s="35"/>
      <c r="R16" s="35"/>
      <c r="S16" s="2"/>
      <c r="U16" s="11"/>
      <c r="V16" s="35"/>
      <c r="W16" s="35"/>
      <c r="X16" s="35"/>
      <c r="Y16" s="2"/>
      <c r="Z16" s="28"/>
      <c r="AA16" s="1">
        <f t="shared" ca="1" si="1"/>
        <v>5</v>
      </c>
      <c r="AB16" s="1">
        <f t="shared" ca="1" si="0"/>
        <v>2</v>
      </c>
      <c r="AC16" s="1">
        <f t="shared" ca="1" si="0"/>
        <v>3</v>
      </c>
      <c r="AD16" s="1">
        <f t="shared" ca="1" si="0"/>
        <v>4</v>
      </c>
      <c r="AE16" s="1">
        <f t="shared" ca="1" si="0"/>
        <v>4</v>
      </c>
    </row>
    <row r="17" spans="2:31" ht="15" customHeight="1" x14ac:dyDescent="0.25">
      <c r="C17" s="11"/>
      <c r="D17" s="35"/>
      <c r="E17" s="35"/>
      <c r="F17" s="35"/>
      <c r="G17" s="2"/>
      <c r="I17" s="11"/>
      <c r="J17" s="35"/>
      <c r="K17" s="35"/>
      <c r="L17" s="35"/>
      <c r="M17" s="2"/>
      <c r="O17" s="11"/>
      <c r="P17" s="35"/>
      <c r="Q17" s="35"/>
      <c r="R17" s="35"/>
      <c r="S17" s="2"/>
      <c r="U17" s="11"/>
      <c r="V17" s="35"/>
      <c r="W17" s="35"/>
      <c r="X17" s="35"/>
      <c r="Y17" s="2"/>
      <c r="Z17" s="28"/>
      <c r="AA17" s="1">
        <f t="shared" ca="1" si="1"/>
        <v>3</v>
      </c>
      <c r="AB17" s="1">
        <f t="shared" ca="1" si="0"/>
        <v>5</v>
      </c>
      <c r="AC17" s="1">
        <f t="shared" ca="1" si="0"/>
        <v>5</v>
      </c>
      <c r="AD17" s="1">
        <f t="shared" ca="1" si="0"/>
        <v>3</v>
      </c>
      <c r="AE17" s="1">
        <f t="shared" ca="1" si="0"/>
        <v>1</v>
      </c>
    </row>
    <row r="18" spans="2:31" ht="15" customHeight="1" thickBot="1" x14ac:dyDescent="0.3">
      <c r="C18" s="12"/>
      <c r="D18" s="37"/>
      <c r="E18" s="37"/>
      <c r="F18" s="37"/>
      <c r="G18" s="4"/>
      <c r="I18" s="12"/>
      <c r="J18" s="37"/>
      <c r="K18" s="37"/>
      <c r="L18" s="37"/>
      <c r="M18" s="4"/>
      <c r="O18" s="12"/>
      <c r="P18" s="37"/>
      <c r="Q18" s="37"/>
      <c r="R18" s="37"/>
      <c r="S18" s="4"/>
      <c r="U18" s="12"/>
      <c r="V18" s="37"/>
      <c r="W18" s="37"/>
      <c r="X18" s="37"/>
      <c r="Y18" s="4"/>
      <c r="Z18" s="28"/>
      <c r="AA18" s="1">
        <f t="shared" ca="1" si="1"/>
        <v>1</v>
      </c>
      <c r="AB18" s="1">
        <f t="shared" ca="1" si="1"/>
        <v>2</v>
      </c>
      <c r="AC18" s="1">
        <f t="shared" ca="1" si="1"/>
        <v>3</v>
      </c>
      <c r="AD18" s="1">
        <f t="shared" ca="1" si="1"/>
        <v>3</v>
      </c>
      <c r="AE18" s="1">
        <f t="shared" ca="1" si="1"/>
        <v>5</v>
      </c>
    </row>
    <row r="19" spans="2:31" ht="15" customHeight="1" thickBot="1" x14ac:dyDescent="0.3">
      <c r="B19" s="29" t="s">
        <v>7</v>
      </c>
      <c r="AA19" s="1">
        <f t="shared" ca="1" si="1"/>
        <v>3</v>
      </c>
      <c r="AB19" s="1">
        <f t="shared" ca="1" si="1"/>
        <v>3</v>
      </c>
      <c r="AC19" s="1">
        <f t="shared" ca="1" si="1"/>
        <v>4</v>
      </c>
      <c r="AD19" s="1">
        <f t="shared" ca="1" si="1"/>
        <v>3</v>
      </c>
      <c r="AE19" s="1">
        <f t="shared" ca="1" si="1"/>
        <v>5</v>
      </c>
    </row>
    <row r="20" spans="2:31" ht="15" customHeight="1" x14ac:dyDescent="0.25">
      <c r="B20">
        <v>4</v>
      </c>
      <c r="C20" s="17"/>
      <c r="D20" s="36"/>
      <c r="E20" s="36"/>
      <c r="F20" s="36"/>
      <c r="G20" s="18"/>
      <c r="H20">
        <v>12</v>
      </c>
      <c r="I20" s="17"/>
      <c r="J20" s="36"/>
      <c r="K20" s="36"/>
      <c r="L20" s="36"/>
      <c r="M20" s="18"/>
      <c r="N20">
        <v>20</v>
      </c>
      <c r="O20" s="17"/>
      <c r="P20" s="36"/>
      <c r="Q20" s="36"/>
      <c r="R20" s="36"/>
      <c r="S20" s="18"/>
      <c r="T20">
        <v>28</v>
      </c>
      <c r="U20" s="17"/>
      <c r="V20" s="36"/>
      <c r="W20" s="36"/>
      <c r="X20" s="36"/>
      <c r="Y20" s="18"/>
      <c r="Z20" s="28"/>
      <c r="AA20" s="1">
        <f t="shared" ca="1" si="1"/>
        <v>4</v>
      </c>
      <c r="AB20" s="1">
        <f t="shared" ca="1" si="1"/>
        <v>4</v>
      </c>
      <c r="AC20" s="1">
        <f t="shared" ca="1" si="1"/>
        <v>4</v>
      </c>
      <c r="AD20" s="1">
        <f t="shared" ca="1" si="1"/>
        <v>3</v>
      </c>
      <c r="AE20" s="1">
        <f t="shared" ca="1" si="1"/>
        <v>2</v>
      </c>
    </row>
    <row r="21" spans="2:31" ht="15" customHeight="1" x14ac:dyDescent="0.25">
      <c r="C21" s="11"/>
      <c r="D21" s="35"/>
      <c r="E21" s="35"/>
      <c r="F21" s="35"/>
      <c r="G21" s="2"/>
      <c r="I21" s="11"/>
      <c r="J21" s="35"/>
      <c r="K21" s="35"/>
      <c r="L21" s="35"/>
      <c r="M21" s="2"/>
      <c r="O21" s="11"/>
      <c r="P21" s="35"/>
      <c r="Q21" s="35"/>
      <c r="R21" s="35"/>
      <c r="S21" s="2"/>
      <c r="U21" s="11"/>
      <c r="V21" s="35"/>
      <c r="W21" s="35"/>
      <c r="X21" s="35"/>
      <c r="Y21" s="2"/>
      <c r="Z21" s="28"/>
      <c r="AA21" s="1">
        <f t="shared" ca="1" si="1"/>
        <v>3</v>
      </c>
      <c r="AB21" s="1">
        <f t="shared" ca="1" si="1"/>
        <v>1</v>
      </c>
      <c r="AC21" s="1">
        <f t="shared" ca="1" si="1"/>
        <v>1</v>
      </c>
      <c r="AD21" s="1">
        <f t="shared" ca="1" si="1"/>
        <v>1</v>
      </c>
      <c r="AE21" s="1">
        <f t="shared" ca="1" si="1"/>
        <v>2</v>
      </c>
    </row>
    <row r="22" spans="2:31" ht="15" customHeight="1" x14ac:dyDescent="0.25">
      <c r="C22" s="11"/>
      <c r="D22" s="35"/>
      <c r="E22" s="35"/>
      <c r="F22" s="35"/>
      <c r="G22" s="2"/>
      <c r="I22" s="11"/>
      <c r="J22" s="35"/>
      <c r="K22" s="35"/>
      <c r="L22" s="35"/>
      <c r="M22" s="2"/>
      <c r="O22" s="11"/>
      <c r="P22" s="35"/>
      <c r="Q22" s="35"/>
      <c r="R22" s="35"/>
      <c r="S22" s="2"/>
      <c r="U22" s="11"/>
      <c r="V22" s="35"/>
      <c r="W22" s="35"/>
      <c r="X22" s="35"/>
      <c r="Y22" s="2"/>
      <c r="Z22" s="28"/>
      <c r="AA22" s="1">
        <f t="shared" ca="1" si="1"/>
        <v>1</v>
      </c>
      <c r="AB22" s="1">
        <f t="shared" ca="1" si="1"/>
        <v>3</v>
      </c>
      <c r="AC22" s="1">
        <f t="shared" ca="1" si="1"/>
        <v>3</v>
      </c>
      <c r="AD22" s="1">
        <f t="shared" ca="1" si="1"/>
        <v>2</v>
      </c>
      <c r="AE22" s="1">
        <f t="shared" ca="1" si="1"/>
        <v>1</v>
      </c>
    </row>
    <row r="23" spans="2:31" ht="15" customHeight="1" x14ac:dyDescent="0.25">
      <c r="C23" s="11"/>
      <c r="D23" s="35"/>
      <c r="E23" s="35"/>
      <c r="F23" s="35"/>
      <c r="G23" s="2"/>
      <c r="I23" s="11"/>
      <c r="J23" s="35"/>
      <c r="K23" s="35"/>
      <c r="L23" s="35"/>
      <c r="M23" s="2"/>
      <c r="O23" s="11"/>
      <c r="P23" s="35"/>
      <c r="Q23" s="35"/>
      <c r="R23" s="35"/>
      <c r="S23" s="2"/>
      <c r="U23" s="11"/>
      <c r="V23" s="35"/>
      <c r="W23" s="35"/>
      <c r="X23" s="35"/>
      <c r="Y23" s="2"/>
      <c r="Z23" s="28"/>
      <c r="AA23" s="1">
        <f t="shared" ca="1" si="1"/>
        <v>1</v>
      </c>
      <c r="AB23" s="1">
        <f t="shared" ca="1" si="1"/>
        <v>5</v>
      </c>
      <c r="AC23" s="1">
        <f t="shared" ca="1" si="1"/>
        <v>1</v>
      </c>
      <c r="AD23" s="1">
        <f t="shared" ca="1" si="1"/>
        <v>2</v>
      </c>
      <c r="AE23" s="1">
        <f t="shared" ca="1" si="1"/>
        <v>4</v>
      </c>
    </row>
    <row r="24" spans="2:31" ht="15" customHeight="1" thickBot="1" x14ac:dyDescent="0.3">
      <c r="C24" s="12"/>
      <c r="D24" s="37"/>
      <c r="E24" s="37"/>
      <c r="F24" s="37"/>
      <c r="G24" s="4"/>
      <c r="I24" s="12"/>
      <c r="J24" s="37"/>
      <c r="K24" s="37"/>
      <c r="L24" s="37"/>
      <c r="M24" s="4"/>
      <c r="O24" s="12"/>
      <c r="P24" s="37"/>
      <c r="Q24" s="37"/>
      <c r="R24" s="37"/>
      <c r="S24" s="4"/>
      <c r="U24" s="12"/>
      <c r="V24" s="37"/>
      <c r="W24" s="37"/>
      <c r="X24" s="37"/>
      <c r="Y24" s="4"/>
      <c r="Z24" s="28"/>
      <c r="AA24" s="1">
        <f t="shared" ca="1" si="1"/>
        <v>4</v>
      </c>
      <c r="AB24" s="1">
        <f t="shared" ca="1" si="1"/>
        <v>1</v>
      </c>
      <c r="AC24" s="1">
        <f t="shared" ca="1" si="1"/>
        <v>2</v>
      </c>
      <c r="AD24" s="1">
        <f t="shared" ca="1" si="1"/>
        <v>3</v>
      </c>
      <c r="AE24" s="1">
        <f t="shared" ca="1" si="1"/>
        <v>4</v>
      </c>
    </row>
    <row r="25" spans="2:31" ht="15" customHeight="1" thickBot="1" x14ac:dyDescent="0.3">
      <c r="B25" t="s">
        <v>8</v>
      </c>
      <c r="AA25" s="1">
        <f t="shared" ca="1" si="1"/>
        <v>4</v>
      </c>
      <c r="AB25" s="1">
        <f t="shared" ca="1" si="1"/>
        <v>5</v>
      </c>
      <c r="AC25" s="1">
        <f t="shared" ca="1" si="1"/>
        <v>1</v>
      </c>
      <c r="AD25" s="1">
        <f t="shared" ca="1" si="1"/>
        <v>2</v>
      </c>
      <c r="AE25" s="1">
        <f t="shared" ca="1" si="1"/>
        <v>1</v>
      </c>
    </row>
    <row r="26" spans="2:31" ht="15" customHeight="1" x14ac:dyDescent="0.25">
      <c r="B26">
        <v>5</v>
      </c>
      <c r="C26" s="17"/>
      <c r="D26" s="36"/>
      <c r="E26" s="36"/>
      <c r="F26" s="36"/>
      <c r="G26" s="18"/>
      <c r="H26">
        <v>13</v>
      </c>
      <c r="I26" s="17"/>
      <c r="J26" s="36"/>
      <c r="K26" s="36"/>
      <c r="L26" s="36"/>
      <c r="M26" s="18"/>
      <c r="N26">
        <v>21</v>
      </c>
      <c r="O26" s="17"/>
      <c r="P26" s="36"/>
      <c r="Q26" s="36"/>
      <c r="R26" s="36"/>
      <c r="S26" s="18"/>
      <c r="T26">
        <v>29</v>
      </c>
      <c r="U26" s="17"/>
      <c r="V26" s="36"/>
      <c r="W26" s="36"/>
      <c r="X26" s="36"/>
      <c r="Y26" s="18"/>
      <c r="Z26" s="28"/>
      <c r="AA26" s="1">
        <f t="shared" ca="1" si="1"/>
        <v>4</v>
      </c>
      <c r="AB26" s="1">
        <f t="shared" ca="1" si="1"/>
        <v>1</v>
      </c>
      <c r="AC26" s="1">
        <f t="shared" ca="1" si="1"/>
        <v>3</v>
      </c>
      <c r="AD26" s="1">
        <f t="shared" ca="1" si="1"/>
        <v>4</v>
      </c>
      <c r="AE26" s="1">
        <f t="shared" ca="1" si="1"/>
        <v>2</v>
      </c>
    </row>
    <row r="27" spans="2:31" ht="15" customHeight="1" x14ac:dyDescent="0.25">
      <c r="C27" s="11"/>
      <c r="D27" s="35"/>
      <c r="E27" s="35"/>
      <c r="F27" s="35"/>
      <c r="G27" s="2"/>
      <c r="I27" s="11"/>
      <c r="J27" s="35"/>
      <c r="K27" s="35"/>
      <c r="L27" s="35"/>
      <c r="M27" s="2"/>
      <c r="O27" s="11"/>
      <c r="P27" s="35"/>
      <c r="Q27" s="35"/>
      <c r="R27" s="35"/>
      <c r="S27" s="2"/>
      <c r="U27" s="11"/>
      <c r="V27" s="35"/>
      <c r="W27" s="35"/>
      <c r="X27" s="35"/>
      <c r="Y27" s="2"/>
      <c r="Z27" s="28"/>
      <c r="AA27" s="1">
        <f t="shared" ca="1" si="1"/>
        <v>5</v>
      </c>
      <c r="AB27" s="1">
        <f t="shared" ca="1" si="1"/>
        <v>2</v>
      </c>
      <c r="AC27" s="1">
        <f t="shared" ca="1" si="1"/>
        <v>5</v>
      </c>
      <c r="AD27" s="1">
        <f t="shared" ca="1" si="1"/>
        <v>1</v>
      </c>
      <c r="AE27" s="1">
        <f t="shared" ca="1" si="1"/>
        <v>5</v>
      </c>
    </row>
    <row r="28" spans="2:31" ht="15" customHeight="1" x14ac:dyDescent="0.25">
      <c r="C28" s="11"/>
      <c r="D28" s="35"/>
      <c r="E28" s="35"/>
      <c r="F28" s="35"/>
      <c r="G28" s="2"/>
      <c r="I28" s="11"/>
      <c r="J28" s="35"/>
      <c r="K28" s="35"/>
      <c r="L28" s="35"/>
      <c r="M28" s="2"/>
      <c r="O28" s="11"/>
      <c r="P28" s="35"/>
      <c r="Q28" s="35"/>
      <c r="R28" s="35"/>
      <c r="S28" s="2"/>
      <c r="U28" s="11"/>
      <c r="V28" s="35"/>
      <c r="W28" s="35"/>
      <c r="X28" s="35"/>
      <c r="Y28" s="2"/>
      <c r="Z28" s="28"/>
      <c r="AA28" s="1">
        <f t="shared" ca="1" si="1"/>
        <v>2</v>
      </c>
      <c r="AB28" s="1">
        <f t="shared" ca="1" si="1"/>
        <v>1</v>
      </c>
      <c r="AC28" s="1">
        <f t="shared" ca="1" si="1"/>
        <v>4</v>
      </c>
      <c r="AD28" s="1">
        <f t="shared" ca="1" si="1"/>
        <v>3</v>
      </c>
      <c r="AE28" s="1">
        <f t="shared" ca="1" si="1"/>
        <v>5</v>
      </c>
    </row>
    <row r="29" spans="2:31" ht="15" customHeight="1" x14ac:dyDescent="0.25">
      <c r="C29" s="11"/>
      <c r="D29" s="35"/>
      <c r="E29" s="35"/>
      <c r="F29" s="35"/>
      <c r="G29" s="2"/>
      <c r="I29" s="11"/>
      <c r="J29" s="35"/>
      <c r="K29" s="35"/>
      <c r="L29" s="35"/>
      <c r="M29" s="2"/>
      <c r="O29" s="11"/>
      <c r="P29" s="35"/>
      <c r="Q29" s="35"/>
      <c r="R29" s="35"/>
      <c r="S29" s="2"/>
      <c r="U29" s="11"/>
      <c r="V29" s="35"/>
      <c r="W29" s="35"/>
      <c r="X29" s="35"/>
      <c r="Y29" s="2"/>
      <c r="Z29" s="28"/>
      <c r="AA29" s="1">
        <f t="shared" ca="1" si="1"/>
        <v>3</v>
      </c>
      <c r="AB29" s="1">
        <f t="shared" ca="1" si="1"/>
        <v>3</v>
      </c>
      <c r="AC29" s="1">
        <f t="shared" ca="1" si="1"/>
        <v>2</v>
      </c>
      <c r="AD29" s="1">
        <f t="shared" ca="1" si="1"/>
        <v>2</v>
      </c>
      <c r="AE29" s="1">
        <f t="shared" ca="1" si="1"/>
        <v>5</v>
      </c>
    </row>
    <row r="30" spans="2:31" ht="15" customHeight="1" thickBot="1" x14ac:dyDescent="0.3">
      <c r="C30" s="12"/>
      <c r="D30" s="37"/>
      <c r="E30" s="37"/>
      <c r="F30" s="37"/>
      <c r="G30" s="4"/>
      <c r="I30" s="12"/>
      <c r="J30" s="37"/>
      <c r="K30" s="37"/>
      <c r="L30" s="37"/>
      <c r="M30" s="4"/>
      <c r="O30" s="12"/>
      <c r="P30" s="37"/>
      <c r="Q30" s="37"/>
      <c r="R30" s="37"/>
      <c r="S30" s="4"/>
      <c r="U30" s="12"/>
      <c r="V30" s="37"/>
      <c r="W30" s="37"/>
      <c r="X30" s="37"/>
      <c r="Y30" s="4"/>
      <c r="Z30" s="28"/>
      <c r="AA30" s="1">
        <f t="shared" ca="1" si="1"/>
        <v>5</v>
      </c>
      <c r="AB30" s="1">
        <f t="shared" ca="1" si="1"/>
        <v>4</v>
      </c>
      <c r="AC30" s="1">
        <f t="shared" ca="1" si="1"/>
        <v>1</v>
      </c>
      <c r="AD30" s="1">
        <f t="shared" ca="1" si="1"/>
        <v>5</v>
      </c>
      <c r="AE30" s="1">
        <f t="shared" ca="1" si="1"/>
        <v>4</v>
      </c>
    </row>
    <row r="31" spans="2:31" ht="15" customHeight="1" thickBot="1" x14ac:dyDescent="0.3">
      <c r="B31" s="29" t="s">
        <v>9</v>
      </c>
      <c r="AA31" s="1">
        <f t="shared" ca="1" si="1"/>
        <v>5</v>
      </c>
      <c r="AB31" s="1">
        <f t="shared" ca="1" si="1"/>
        <v>5</v>
      </c>
      <c r="AC31" s="1">
        <f t="shared" ca="1" si="1"/>
        <v>2</v>
      </c>
      <c r="AD31" s="1">
        <f t="shared" ca="1" si="1"/>
        <v>2</v>
      </c>
      <c r="AE31" s="1">
        <f t="shared" ca="1" si="1"/>
        <v>5</v>
      </c>
    </row>
    <row r="32" spans="2:31" ht="15" customHeight="1" x14ac:dyDescent="0.25">
      <c r="B32">
        <v>6</v>
      </c>
      <c r="C32" s="17"/>
      <c r="D32" s="36"/>
      <c r="E32" s="36"/>
      <c r="F32" s="36"/>
      <c r="G32" s="18"/>
      <c r="H32">
        <v>14</v>
      </c>
      <c r="I32" s="17"/>
      <c r="J32" s="36"/>
      <c r="K32" s="36"/>
      <c r="L32" s="36"/>
      <c r="M32" s="18"/>
      <c r="N32">
        <v>22</v>
      </c>
      <c r="O32" s="17"/>
      <c r="P32" s="36"/>
      <c r="Q32" s="36"/>
      <c r="R32" s="36"/>
      <c r="S32" s="18"/>
      <c r="T32">
        <v>30</v>
      </c>
      <c r="U32" s="17"/>
      <c r="V32" s="36"/>
      <c r="W32" s="36"/>
      <c r="X32" s="36"/>
      <c r="Y32" s="18"/>
      <c r="Z32" s="28"/>
      <c r="AA32" s="1">
        <f t="shared" ca="1" si="1"/>
        <v>4</v>
      </c>
      <c r="AB32" s="1">
        <f t="shared" ca="1" si="1"/>
        <v>5</v>
      </c>
      <c r="AC32" s="1">
        <f t="shared" ca="1" si="1"/>
        <v>4</v>
      </c>
      <c r="AD32" s="1">
        <f t="shared" ca="1" si="1"/>
        <v>2</v>
      </c>
      <c r="AE32" s="1">
        <f t="shared" ca="1" si="1"/>
        <v>3</v>
      </c>
    </row>
    <row r="33" spans="2:31" ht="15" customHeight="1" x14ac:dyDescent="0.25">
      <c r="C33" s="11"/>
      <c r="D33" s="35"/>
      <c r="E33" s="35"/>
      <c r="F33" s="35"/>
      <c r="G33" s="2"/>
      <c r="I33" s="11"/>
      <c r="J33" s="35"/>
      <c r="K33" s="35"/>
      <c r="L33" s="35"/>
      <c r="M33" s="2"/>
      <c r="O33" s="11"/>
      <c r="P33" s="35"/>
      <c r="Q33" s="35"/>
      <c r="R33" s="35"/>
      <c r="S33" s="2"/>
      <c r="U33" s="11"/>
      <c r="V33" s="35"/>
      <c r="W33" s="35"/>
      <c r="X33" s="35"/>
      <c r="Y33" s="2"/>
      <c r="Z33" s="28"/>
      <c r="AA33" s="1">
        <f t="shared" ca="1" si="1"/>
        <v>1</v>
      </c>
      <c r="AB33" s="1">
        <f t="shared" ca="1" si="1"/>
        <v>3</v>
      </c>
      <c r="AC33" s="1">
        <f t="shared" ca="1" si="1"/>
        <v>1</v>
      </c>
      <c r="AD33" s="1">
        <f t="shared" ca="1" si="1"/>
        <v>5</v>
      </c>
      <c r="AE33" s="1">
        <f t="shared" ca="1" si="1"/>
        <v>1</v>
      </c>
    </row>
    <row r="34" spans="2:31" ht="15" customHeight="1" x14ac:dyDescent="0.25">
      <c r="C34" s="11"/>
      <c r="D34" s="35"/>
      <c r="E34" s="35"/>
      <c r="F34" s="35"/>
      <c r="G34" s="2"/>
      <c r="I34" s="11"/>
      <c r="J34" s="35"/>
      <c r="K34" s="35"/>
      <c r="L34" s="35"/>
      <c r="M34" s="2"/>
      <c r="O34" s="11"/>
      <c r="P34" s="35"/>
      <c r="Q34" s="35"/>
      <c r="R34" s="35"/>
      <c r="S34" s="2"/>
      <c r="U34" s="11"/>
      <c r="V34" s="35"/>
      <c r="W34" s="35"/>
      <c r="X34" s="35"/>
      <c r="Y34" s="2"/>
      <c r="Z34" s="28"/>
      <c r="AA34" s="1">
        <f t="shared" ca="1" si="1"/>
        <v>1</v>
      </c>
      <c r="AB34" s="1">
        <f t="shared" ca="1" si="1"/>
        <v>3</v>
      </c>
      <c r="AC34" s="1">
        <f t="shared" ca="1" si="1"/>
        <v>2</v>
      </c>
      <c r="AD34" s="1">
        <f t="shared" ca="1" si="1"/>
        <v>1</v>
      </c>
      <c r="AE34" s="1">
        <f t="shared" ca="1" si="1"/>
        <v>4</v>
      </c>
    </row>
    <row r="35" spans="2:31" ht="15" customHeight="1" x14ac:dyDescent="0.25">
      <c r="C35" s="11"/>
      <c r="D35" s="35"/>
      <c r="E35" s="35"/>
      <c r="F35" s="35"/>
      <c r="G35" s="2"/>
      <c r="I35" s="11"/>
      <c r="J35" s="35"/>
      <c r="K35" s="35"/>
      <c r="L35" s="35"/>
      <c r="M35" s="2"/>
      <c r="O35" s="11"/>
      <c r="P35" s="35"/>
      <c r="Q35" s="35"/>
      <c r="R35" s="35"/>
      <c r="S35" s="2"/>
      <c r="U35" s="11"/>
      <c r="V35" s="35"/>
      <c r="W35" s="35"/>
      <c r="X35" s="35"/>
      <c r="Y35" s="2"/>
      <c r="Z35" s="28"/>
      <c r="AA35" s="1">
        <f t="shared" ca="1" si="1"/>
        <v>1</v>
      </c>
      <c r="AB35" s="1">
        <f t="shared" ca="1" si="1"/>
        <v>3</v>
      </c>
      <c r="AC35" s="1">
        <f t="shared" ca="1" si="1"/>
        <v>2</v>
      </c>
      <c r="AD35" s="1">
        <f t="shared" ca="1" si="1"/>
        <v>2</v>
      </c>
      <c r="AE35" s="1">
        <f t="shared" ca="1" si="1"/>
        <v>5</v>
      </c>
    </row>
    <row r="36" spans="2:31" ht="15" customHeight="1" thickBot="1" x14ac:dyDescent="0.3">
      <c r="C36" s="12"/>
      <c r="D36" s="37"/>
      <c r="E36" s="37"/>
      <c r="F36" s="37"/>
      <c r="G36" s="4"/>
      <c r="I36" s="12"/>
      <c r="J36" s="37"/>
      <c r="K36" s="37"/>
      <c r="L36" s="37"/>
      <c r="M36" s="4"/>
      <c r="O36" s="12"/>
      <c r="P36" s="37"/>
      <c r="Q36" s="37"/>
      <c r="R36" s="37"/>
      <c r="S36" s="4"/>
      <c r="U36" s="12"/>
      <c r="V36" s="37"/>
      <c r="W36" s="37"/>
      <c r="X36" s="37"/>
      <c r="Y36" s="4"/>
      <c r="Z36" s="28"/>
      <c r="AA36" s="1">
        <f t="shared" ca="1" si="1"/>
        <v>3</v>
      </c>
      <c r="AB36" s="1">
        <f t="shared" ca="1" si="1"/>
        <v>3</v>
      </c>
      <c r="AC36" s="1">
        <f t="shared" ca="1" si="1"/>
        <v>5</v>
      </c>
      <c r="AD36" s="1">
        <f t="shared" ca="1" si="1"/>
        <v>2</v>
      </c>
      <c r="AE36" s="1">
        <f t="shared" ca="1" si="1"/>
        <v>5</v>
      </c>
    </row>
    <row r="37" spans="2:31" ht="15" customHeight="1" thickBot="1" x14ac:dyDescent="0.3">
      <c r="B37" t="s">
        <v>8</v>
      </c>
      <c r="AA37" s="1">
        <f t="shared" ca="1" si="1"/>
        <v>5</v>
      </c>
      <c r="AB37" s="1">
        <f t="shared" ca="1" si="1"/>
        <v>5</v>
      </c>
      <c r="AC37" s="1">
        <f t="shared" ca="1" si="1"/>
        <v>3</v>
      </c>
      <c r="AD37" s="1">
        <f t="shared" ca="1" si="1"/>
        <v>3</v>
      </c>
      <c r="AE37" s="1">
        <f t="shared" ca="1" si="1"/>
        <v>1</v>
      </c>
    </row>
    <row r="38" spans="2:31" ht="15" customHeight="1" x14ac:dyDescent="0.25">
      <c r="B38">
        <v>7</v>
      </c>
      <c r="C38" s="17"/>
      <c r="D38" s="36"/>
      <c r="E38" s="36"/>
      <c r="F38" s="36"/>
      <c r="G38" s="18"/>
      <c r="H38">
        <v>15</v>
      </c>
      <c r="I38" s="17"/>
      <c r="J38" s="36"/>
      <c r="K38" s="36"/>
      <c r="L38" s="36"/>
      <c r="M38" s="18"/>
      <c r="N38">
        <v>23</v>
      </c>
      <c r="O38" s="17"/>
      <c r="P38" s="36"/>
      <c r="Q38" s="36"/>
      <c r="R38" s="36"/>
      <c r="S38" s="18"/>
      <c r="T38">
        <v>31</v>
      </c>
      <c r="U38" s="17"/>
      <c r="V38" s="36"/>
      <c r="W38" s="36"/>
      <c r="X38" s="36"/>
      <c r="Y38" s="18"/>
      <c r="Z38" s="28"/>
      <c r="AA38" s="1">
        <f t="shared" ca="1" si="1"/>
        <v>1</v>
      </c>
      <c r="AB38" s="1">
        <f t="shared" ca="1" si="1"/>
        <v>5</v>
      </c>
      <c r="AC38" s="1">
        <f t="shared" ca="1" si="1"/>
        <v>3</v>
      </c>
      <c r="AD38" s="1">
        <f t="shared" ca="1" si="1"/>
        <v>5</v>
      </c>
      <c r="AE38" s="1">
        <f t="shared" ca="1" si="1"/>
        <v>1</v>
      </c>
    </row>
    <row r="39" spans="2:31" ht="15" customHeight="1" x14ac:dyDescent="0.25">
      <c r="C39" s="11"/>
      <c r="D39" s="35"/>
      <c r="E39" s="35"/>
      <c r="F39" s="35"/>
      <c r="G39" s="2"/>
      <c r="I39" s="11"/>
      <c r="J39" s="35"/>
      <c r="K39" s="35"/>
      <c r="L39" s="35"/>
      <c r="M39" s="2"/>
      <c r="O39" s="11"/>
      <c r="P39" s="35"/>
      <c r="Q39" s="35"/>
      <c r="R39" s="35"/>
      <c r="S39" s="2"/>
      <c r="U39" s="11"/>
      <c r="V39" s="35"/>
      <c r="W39" s="35"/>
      <c r="X39" s="35"/>
      <c r="Y39" s="2"/>
      <c r="Z39" s="28"/>
      <c r="AA39" s="1">
        <f t="shared" ca="1" si="1"/>
        <v>4</v>
      </c>
      <c r="AB39" s="1">
        <f t="shared" ca="1" si="1"/>
        <v>1</v>
      </c>
      <c r="AC39" s="1">
        <f t="shared" ca="1" si="1"/>
        <v>3</v>
      </c>
      <c r="AD39" s="1">
        <f t="shared" ca="1" si="1"/>
        <v>4</v>
      </c>
      <c r="AE39" s="1">
        <f t="shared" ca="1" si="1"/>
        <v>4</v>
      </c>
    </row>
    <row r="40" spans="2:31" ht="15" customHeight="1" x14ac:dyDescent="0.25">
      <c r="C40" s="11"/>
      <c r="D40" s="35"/>
      <c r="E40" s="35"/>
      <c r="F40" s="35"/>
      <c r="G40" s="2"/>
      <c r="I40" s="11"/>
      <c r="J40" s="35"/>
      <c r="K40" s="35"/>
      <c r="L40" s="35"/>
      <c r="M40" s="2"/>
      <c r="O40" s="11"/>
      <c r="P40" s="35"/>
      <c r="Q40" s="35"/>
      <c r="R40" s="35"/>
      <c r="S40" s="2"/>
      <c r="U40" s="11"/>
      <c r="V40" s="35"/>
      <c r="W40" s="35"/>
      <c r="X40" s="35"/>
      <c r="Y40" s="2"/>
      <c r="Z40" s="28"/>
      <c r="AA40" s="1">
        <f t="shared" ca="1" si="1"/>
        <v>4</v>
      </c>
      <c r="AB40" s="1">
        <f t="shared" ca="1" si="1"/>
        <v>5</v>
      </c>
      <c r="AC40" s="1">
        <f t="shared" ca="1" si="1"/>
        <v>2</v>
      </c>
      <c r="AD40" s="1">
        <f t="shared" ca="1" si="1"/>
        <v>1</v>
      </c>
      <c r="AE40" s="1">
        <f t="shared" ca="1" si="1"/>
        <v>1</v>
      </c>
    </row>
    <row r="41" spans="2:31" ht="15" customHeight="1" x14ac:dyDescent="0.25">
      <c r="C41" s="11"/>
      <c r="D41" s="35"/>
      <c r="E41" s="35"/>
      <c r="F41" s="35"/>
      <c r="G41" s="2"/>
      <c r="I41" s="11"/>
      <c r="J41" s="35"/>
      <c r="K41" s="35"/>
      <c r="L41" s="35"/>
      <c r="M41" s="2"/>
      <c r="O41" s="11"/>
      <c r="P41" s="35"/>
      <c r="Q41" s="35"/>
      <c r="R41" s="35"/>
      <c r="S41" s="2"/>
      <c r="U41" s="11"/>
      <c r="V41" s="35"/>
      <c r="W41" s="35"/>
      <c r="X41" s="35"/>
      <c r="Y41" s="2"/>
      <c r="Z41" s="28"/>
      <c r="AA41" s="1">
        <f t="shared" ca="1" si="1"/>
        <v>1</v>
      </c>
      <c r="AB41" s="1">
        <f t="shared" ca="1" si="1"/>
        <v>2</v>
      </c>
      <c r="AC41" s="1">
        <f t="shared" ca="1" si="1"/>
        <v>4</v>
      </c>
      <c r="AD41" s="1">
        <f t="shared" ca="1" si="1"/>
        <v>4</v>
      </c>
      <c r="AE41" s="1">
        <f t="shared" ca="1" si="1"/>
        <v>2</v>
      </c>
    </row>
    <row r="42" spans="2:31" ht="15" customHeight="1" thickBot="1" x14ac:dyDescent="0.3">
      <c r="C42" s="12"/>
      <c r="D42" s="37"/>
      <c r="E42" s="37"/>
      <c r="F42" s="37"/>
      <c r="G42" s="4"/>
      <c r="I42" s="12"/>
      <c r="J42" s="37"/>
      <c r="K42" s="37"/>
      <c r="L42" s="37"/>
      <c r="M42" s="4"/>
      <c r="O42" s="12"/>
      <c r="P42" s="37"/>
      <c r="Q42" s="37"/>
      <c r="R42" s="37"/>
      <c r="S42" s="4"/>
      <c r="U42" s="12"/>
      <c r="V42" s="37"/>
      <c r="W42" s="37"/>
      <c r="X42" s="37"/>
      <c r="Y42" s="4"/>
      <c r="Z42" s="28"/>
      <c r="AA42" s="1">
        <f t="shared" ca="1" si="1"/>
        <v>3</v>
      </c>
      <c r="AB42" s="1">
        <f t="shared" ca="1" si="1"/>
        <v>5</v>
      </c>
      <c r="AC42" s="1">
        <f t="shared" ca="1" si="1"/>
        <v>3</v>
      </c>
      <c r="AD42" s="1">
        <f t="shared" ca="1" si="1"/>
        <v>3</v>
      </c>
      <c r="AE42" s="1">
        <f t="shared" ca="1" si="1"/>
        <v>2</v>
      </c>
    </row>
    <row r="43" spans="2:31" ht="15" customHeight="1" thickBot="1" x14ac:dyDescent="0.3">
      <c r="B43" s="29" t="s">
        <v>10</v>
      </c>
      <c r="AA43" s="1">
        <f t="shared" ca="1" si="1"/>
        <v>2</v>
      </c>
      <c r="AB43" s="1">
        <f t="shared" ca="1" si="1"/>
        <v>5</v>
      </c>
      <c r="AC43" s="1">
        <f t="shared" ca="1" si="1"/>
        <v>1</v>
      </c>
      <c r="AD43" s="1">
        <f t="shared" ca="1" si="1"/>
        <v>3</v>
      </c>
      <c r="AE43" s="1">
        <f t="shared" ca="1" si="1"/>
        <v>3</v>
      </c>
    </row>
    <row r="44" spans="2:31" ht="15" customHeight="1" x14ac:dyDescent="0.25">
      <c r="B44">
        <v>8</v>
      </c>
      <c r="C44" s="17"/>
      <c r="D44" s="36"/>
      <c r="E44" s="36"/>
      <c r="F44" s="36"/>
      <c r="G44" s="18"/>
      <c r="H44">
        <v>16</v>
      </c>
      <c r="I44" s="17"/>
      <c r="J44" s="36"/>
      <c r="K44" s="36"/>
      <c r="L44" s="36"/>
      <c r="M44" s="18"/>
      <c r="N44">
        <v>24</v>
      </c>
      <c r="O44" s="17"/>
      <c r="P44" s="36"/>
      <c r="Q44" s="36"/>
      <c r="R44" s="36"/>
      <c r="S44" s="18"/>
      <c r="T44">
        <v>32</v>
      </c>
      <c r="U44" s="17"/>
      <c r="V44" s="36"/>
      <c r="W44" s="36"/>
      <c r="X44" s="36"/>
      <c r="Y44" s="18"/>
      <c r="Z44" s="28"/>
      <c r="AA44" s="1">
        <f t="shared" ca="1" si="1"/>
        <v>2</v>
      </c>
      <c r="AB44" s="1">
        <f t="shared" ca="1" si="1"/>
        <v>2</v>
      </c>
      <c r="AC44" s="1">
        <f t="shared" ca="1" si="1"/>
        <v>3</v>
      </c>
      <c r="AD44" s="1">
        <f t="shared" ca="1" si="1"/>
        <v>5</v>
      </c>
      <c r="AE44" s="1">
        <f t="shared" ca="1" si="1"/>
        <v>3</v>
      </c>
    </row>
    <row r="45" spans="2:31" ht="15" customHeight="1" x14ac:dyDescent="0.25">
      <c r="C45" s="11"/>
      <c r="D45" s="35"/>
      <c r="E45" s="35"/>
      <c r="F45" s="35"/>
      <c r="G45" s="2"/>
      <c r="I45" s="11"/>
      <c r="J45" s="35"/>
      <c r="K45" s="35"/>
      <c r="L45" s="35"/>
      <c r="M45" s="2"/>
      <c r="O45" s="11"/>
      <c r="P45" s="35"/>
      <c r="Q45" s="35"/>
      <c r="R45" s="35"/>
      <c r="S45" s="2"/>
      <c r="U45" s="11"/>
      <c r="V45" s="35"/>
      <c r="W45" s="35"/>
      <c r="X45" s="35"/>
      <c r="Y45" s="2"/>
      <c r="Z45" s="28"/>
      <c r="AA45" s="1">
        <f t="shared" ca="1" si="1"/>
        <v>1</v>
      </c>
      <c r="AB45" s="1">
        <f t="shared" ca="1" si="1"/>
        <v>1</v>
      </c>
      <c r="AC45" s="1">
        <f t="shared" ca="1" si="1"/>
        <v>4</v>
      </c>
      <c r="AD45" s="1">
        <f t="shared" ca="1" si="1"/>
        <v>4</v>
      </c>
      <c r="AE45" s="1">
        <f t="shared" ca="1" si="1"/>
        <v>2</v>
      </c>
    </row>
    <row r="46" spans="2:31" ht="15" customHeight="1" x14ac:dyDescent="0.25">
      <c r="C46" s="11"/>
      <c r="D46" s="35"/>
      <c r="E46" s="35"/>
      <c r="F46" s="35"/>
      <c r="G46" s="2"/>
      <c r="I46" s="11"/>
      <c r="J46" s="35"/>
      <c r="K46" s="35"/>
      <c r="L46" s="35"/>
      <c r="M46" s="2"/>
      <c r="O46" s="11"/>
      <c r="P46" s="35"/>
      <c r="Q46" s="35"/>
      <c r="R46" s="35"/>
      <c r="S46" s="2"/>
      <c r="U46" s="11"/>
      <c r="V46" s="35"/>
      <c r="W46" s="35"/>
      <c r="X46" s="35"/>
      <c r="Y46" s="2"/>
      <c r="Z46" s="28"/>
      <c r="AA46" s="1">
        <f t="shared" ca="1" si="1"/>
        <v>4</v>
      </c>
      <c r="AB46" s="1">
        <f t="shared" ca="1" si="1"/>
        <v>1</v>
      </c>
      <c r="AC46" s="1">
        <f t="shared" ca="1" si="1"/>
        <v>5</v>
      </c>
      <c r="AD46" s="1">
        <f t="shared" ca="1" si="1"/>
        <v>2</v>
      </c>
      <c r="AE46" s="1">
        <f t="shared" ca="1" si="1"/>
        <v>1</v>
      </c>
    </row>
    <row r="47" spans="2:31" ht="15" customHeight="1" x14ac:dyDescent="0.25">
      <c r="C47" s="11"/>
      <c r="D47" s="35"/>
      <c r="E47" s="35"/>
      <c r="F47" s="35"/>
      <c r="G47" s="2"/>
      <c r="I47" s="11"/>
      <c r="J47" s="35"/>
      <c r="K47" s="35"/>
      <c r="L47" s="35"/>
      <c r="M47" s="2"/>
      <c r="O47" s="11"/>
      <c r="P47" s="35"/>
      <c r="Q47" s="35"/>
      <c r="R47" s="35"/>
      <c r="S47" s="2"/>
      <c r="U47" s="11"/>
      <c r="V47" s="35"/>
      <c r="W47" s="35"/>
      <c r="X47" s="35"/>
      <c r="Y47" s="2"/>
      <c r="Z47" s="28"/>
      <c r="AA47" s="1">
        <f t="shared" ca="1" si="1"/>
        <v>5</v>
      </c>
      <c r="AB47" s="1">
        <f t="shared" ca="1" si="1"/>
        <v>2</v>
      </c>
      <c r="AC47" s="1">
        <f t="shared" ca="1" si="1"/>
        <v>5</v>
      </c>
      <c r="AD47" s="1">
        <f t="shared" ca="1" si="1"/>
        <v>4</v>
      </c>
      <c r="AE47" s="1">
        <f t="shared" ca="1" si="1"/>
        <v>5</v>
      </c>
    </row>
    <row r="48" spans="2:31" ht="15" customHeight="1" thickBot="1" x14ac:dyDescent="0.3">
      <c r="C48" s="12"/>
      <c r="D48" s="37"/>
      <c r="E48" s="37"/>
      <c r="F48" s="37"/>
      <c r="G48" s="4"/>
      <c r="I48" s="12"/>
      <c r="J48" s="37"/>
      <c r="K48" s="37"/>
      <c r="L48" s="37"/>
      <c r="M48" s="4"/>
      <c r="O48" s="12"/>
      <c r="P48" s="37"/>
      <c r="Q48" s="37"/>
      <c r="R48" s="37"/>
      <c r="S48" s="4"/>
      <c r="U48" s="12"/>
      <c r="V48" s="37"/>
      <c r="W48" s="37"/>
      <c r="X48" s="37"/>
      <c r="Y48" s="4"/>
      <c r="Z48" s="28"/>
      <c r="AA48" s="1">
        <f t="shared" ca="1" si="1"/>
        <v>5</v>
      </c>
      <c r="AB48" s="1">
        <f t="shared" ca="1" si="1"/>
        <v>2</v>
      </c>
      <c r="AC48" s="1">
        <f t="shared" ca="1" si="1"/>
        <v>5</v>
      </c>
      <c r="AD48" s="1">
        <f t="shared" ca="1" si="1"/>
        <v>1</v>
      </c>
      <c r="AE48" s="1">
        <f t="shared" ca="1" si="1"/>
        <v>4</v>
      </c>
    </row>
    <row r="49" spans="2:2" ht="15" x14ac:dyDescent="0.25">
      <c r="B49" t="s">
        <v>4</v>
      </c>
    </row>
    <row r="50" spans="2:2" ht="14.25" customHeight="1" x14ac:dyDescent="0.25"/>
  </sheetData>
  <pageMargins left="0.4" right="0.4" top="0.49" bottom="0.4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41"/>
  <sheetViews>
    <sheetView workbookViewId="0">
      <selection activeCell="P10" sqref="P10"/>
    </sheetView>
  </sheetViews>
  <sheetFormatPr defaultRowHeight="59.25" customHeight="1" x14ac:dyDescent="0.25"/>
  <cols>
    <col min="2" max="2" width="8.5703125" customWidth="1"/>
    <col min="3" max="6" width="3.5703125" customWidth="1"/>
    <col min="7" max="7" width="5.7109375" customWidth="1"/>
    <col min="8" max="11" width="3.5703125" customWidth="1"/>
    <col min="12" max="12" width="5.7109375" customWidth="1"/>
    <col min="13" max="16" width="3.5703125" customWidth="1"/>
    <col min="17" max="17" width="5.7109375" customWidth="1"/>
    <col min="18" max="21" width="3.5703125" customWidth="1"/>
    <col min="22" max="22" width="4.7109375" customWidth="1"/>
    <col min="23" max="26" width="2" bestFit="1" customWidth="1"/>
  </cols>
  <sheetData>
    <row r="1" spans="2:26" ht="15" customHeight="1" thickBot="1" x14ac:dyDescent="0.3">
      <c r="B1" s="29" t="s">
        <v>6</v>
      </c>
    </row>
    <row r="2" spans="2:26" ht="18.75" customHeight="1" x14ac:dyDescent="0.25">
      <c r="B2">
        <v>1</v>
      </c>
      <c r="C2" s="17"/>
      <c r="D2" s="20"/>
      <c r="E2" s="31"/>
      <c r="F2" s="18"/>
      <c r="G2">
        <v>9</v>
      </c>
      <c r="H2" s="17"/>
      <c r="I2" s="20"/>
      <c r="J2" s="31"/>
      <c r="K2" s="18"/>
      <c r="L2">
        <v>17</v>
      </c>
      <c r="M2" s="17"/>
      <c r="N2" s="20"/>
      <c r="O2" s="31"/>
      <c r="P2" s="18"/>
      <c r="Q2">
        <v>25</v>
      </c>
      <c r="R2" s="17"/>
      <c r="S2" s="20"/>
      <c r="T2" s="31"/>
      <c r="U2" s="18"/>
      <c r="V2" s="28"/>
      <c r="W2" s="1">
        <f ca="1">RANDBETWEEN(1,4)</f>
        <v>1</v>
      </c>
      <c r="X2" s="1">
        <f t="shared" ref="X2:Z17" ca="1" si="0">RANDBETWEEN(1,4)</f>
        <v>4</v>
      </c>
      <c r="Y2" s="1">
        <f t="shared" ca="1" si="0"/>
        <v>2</v>
      </c>
      <c r="Z2" s="1">
        <f t="shared" ca="1" si="0"/>
        <v>2</v>
      </c>
    </row>
    <row r="3" spans="2:26" ht="18.75" customHeight="1" x14ac:dyDescent="0.25">
      <c r="C3" s="10"/>
      <c r="D3" s="23"/>
      <c r="E3" s="34"/>
      <c r="F3" s="6"/>
      <c r="H3" s="10"/>
      <c r="I3" s="23"/>
      <c r="J3" s="34"/>
      <c r="K3" s="6"/>
      <c r="M3" s="10"/>
      <c r="N3" s="23"/>
      <c r="O3" s="34"/>
      <c r="P3" s="6"/>
      <c r="R3" s="10"/>
      <c r="S3" s="23"/>
      <c r="T3" s="34"/>
      <c r="U3" s="6"/>
      <c r="V3" s="28"/>
      <c r="W3" s="1">
        <f t="shared" ref="W3:Z41" ca="1" si="1">RANDBETWEEN(1,4)</f>
        <v>1</v>
      </c>
      <c r="X3" s="1">
        <f t="shared" ca="1" si="0"/>
        <v>2</v>
      </c>
      <c r="Y3" s="1">
        <f t="shared" ca="1" si="0"/>
        <v>2</v>
      </c>
      <c r="Z3" s="1">
        <f t="shared" ca="1" si="0"/>
        <v>3</v>
      </c>
    </row>
    <row r="4" spans="2:26" ht="18.75" customHeight="1" x14ac:dyDescent="0.25">
      <c r="C4" s="11"/>
      <c r="D4" s="21"/>
      <c r="E4" s="32"/>
      <c r="F4" s="2"/>
      <c r="H4" s="11"/>
      <c r="I4" s="21"/>
      <c r="J4" s="32"/>
      <c r="K4" s="2"/>
      <c r="M4" s="11"/>
      <c r="N4" s="21"/>
      <c r="O4" s="32"/>
      <c r="P4" s="2"/>
      <c r="R4" s="11"/>
      <c r="S4" s="21"/>
      <c r="T4" s="32"/>
      <c r="U4" s="2"/>
      <c r="V4" s="28"/>
      <c r="W4" s="1">
        <f t="shared" ca="1" si="1"/>
        <v>2</v>
      </c>
      <c r="X4" s="1">
        <f t="shared" ca="1" si="0"/>
        <v>4</v>
      </c>
      <c r="Y4" s="1">
        <f t="shared" ca="1" si="0"/>
        <v>1</v>
      </c>
      <c r="Z4" s="1">
        <f t="shared" ca="1" si="0"/>
        <v>1</v>
      </c>
    </row>
    <row r="5" spans="2:26" ht="18.75" customHeight="1" thickBot="1" x14ac:dyDescent="0.3">
      <c r="C5" s="12"/>
      <c r="D5" s="22"/>
      <c r="E5" s="33"/>
      <c r="F5" s="4"/>
      <c r="H5" s="12"/>
      <c r="I5" s="22"/>
      <c r="J5" s="33"/>
      <c r="K5" s="4"/>
      <c r="M5" s="12"/>
      <c r="N5" s="22"/>
      <c r="O5" s="33"/>
      <c r="P5" s="4"/>
      <c r="R5" s="12"/>
      <c r="S5" s="22"/>
      <c r="T5" s="33"/>
      <c r="U5" s="4"/>
      <c r="V5" s="28"/>
      <c r="W5" s="1">
        <f t="shared" ca="1" si="1"/>
        <v>1</v>
      </c>
      <c r="X5" s="1">
        <f t="shared" ca="1" si="0"/>
        <v>2</v>
      </c>
      <c r="Y5" s="1">
        <f t="shared" ca="1" si="0"/>
        <v>3</v>
      </c>
      <c r="Z5" s="1">
        <f t="shared" ca="1" si="0"/>
        <v>3</v>
      </c>
    </row>
    <row r="6" spans="2:26" ht="15" customHeight="1" thickBot="1" x14ac:dyDescent="0.3">
      <c r="B6" s="29" t="s">
        <v>5</v>
      </c>
      <c r="W6" s="1">
        <f t="shared" ca="1" si="1"/>
        <v>2</v>
      </c>
      <c r="X6" s="1">
        <f t="shared" ca="1" si="0"/>
        <v>3</v>
      </c>
      <c r="Y6" s="1">
        <f t="shared" ca="1" si="0"/>
        <v>1</v>
      </c>
      <c r="Z6" s="1">
        <f t="shared" ca="1" si="0"/>
        <v>2</v>
      </c>
    </row>
    <row r="7" spans="2:26" ht="18.75" customHeight="1" x14ac:dyDescent="0.25">
      <c r="B7">
        <v>2</v>
      </c>
      <c r="C7" s="17"/>
      <c r="D7" s="20"/>
      <c r="E7" s="31"/>
      <c r="F7" s="18"/>
      <c r="G7">
        <v>10</v>
      </c>
      <c r="H7" s="17"/>
      <c r="I7" s="20"/>
      <c r="J7" s="31"/>
      <c r="K7" s="18"/>
      <c r="L7">
        <v>18</v>
      </c>
      <c r="M7" s="17"/>
      <c r="N7" s="20"/>
      <c r="O7" s="31"/>
      <c r="P7" s="18"/>
      <c r="Q7">
        <v>26</v>
      </c>
      <c r="R7" s="17"/>
      <c r="S7" s="20"/>
      <c r="T7" s="31"/>
      <c r="U7" s="18"/>
      <c r="V7" s="28"/>
      <c r="W7" s="1">
        <f t="shared" ca="1" si="1"/>
        <v>1</v>
      </c>
      <c r="X7" s="1">
        <f t="shared" ca="1" si="0"/>
        <v>1</v>
      </c>
      <c r="Y7" s="1">
        <f t="shared" ca="1" si="0"/>
        <v>4</v>
      </c>
      <c r="Z7" s="1">
        <f t="shared" ca="1" si="0"/>
        <v>4</v>
      </c>
    </row>
    <row r="8" spans="2:26" ht="18.75" customHeight="1" x14ac:dyDescent="0.25">
      <c r="C8" s="10"/>
      <c r="D8" s="23"/>
      <c r="E8" s="34"/>
      <c r="F8" s="6"/>
      <c r="H8" s="10"/>
      <c r="I8" s="23"/>
      <c r="J8" s="34"/>
      <c r="K8" s="6"/>
      <c r="M8" s="10"/>
      <c r="N8" s="23"/>
      <c r="O8" s="34"/>
      <c r="P8" s="6"/>
      <c r="R8" s="10"/>
      <c r="S8" s="23"/>
      <c r="T8" s="34"/>
      <c r="U8" s="6"/>
      <c r="V8" s="28"/>
      <c r="W8" s="1">
        <f t="shared" ca="1" si="1"/>
        <v>2</v>
      </c>
      <c r="X8" s="1">
        <f t="shared" ca="1" si="0"/>
        <v>4</v>
      </c>
      <c r="Y8" s="1">
        <f t="shared" ca="1" si="0"/>
        <v>4</v>
      </c>
      <c r="Z8" s="1">
        <f t="shared" ca="1" si="0"/>
        <v>1</v>
      </c>
    </row>
    <row r="9" spans="2:26" ht="18.75" customHeight="1" x14ac:dyDescent="0.25">
      <c r="C9" s="11"/>
      <c r="D9" s="21"/>
      <c r="E9" s="32"/>
      <c r="F9" s="2"/>
      <c r="H9" s="11"/>
      <c r="I9" s="21"/>
      <c r="J9" s="32"/>
      <c r="K9" s="2"/>
      <c r="M9" s="11"/>
      <c r="N9" s="21"/>
      <c r="O9" s="32"/>
      <c r="P9" s="2"/>
      <c r="R9" s="11"/>
      <c r="S9" s="21"/>
      <c r="T9" s="32"/>
      <c r="U9" s="2"/>
      <c r="V9" s="28"/>
      <c r="W9" s="1">
        <f t="shared" ca="1" si="1"/>
        <v>2</v>
      </c>
      <c r="X9" s="1">
        <f t="shared" ca="1" si="0"/>
        <v>1</v>
      </c>
      <c r="Y9" s="1">
        <f t="shared" ca="1" si="0"/>
        <v>1</v>
      </c>
      <c r="Z9" s="1">
        <f t="shared" ca="1" si="0"/>
        <v>1</v>
      </c>
    </row>
    <row r="10" spans="2:26" ht="18.75" customHeight="1" thickBot="1" x14ac:dyDescent="0.3">
      <c r="C10" s="12"/>
      <c r="D10" s="22"/>
      <c r="E10" s="33"/>
      <c r="F10" s="4"/>
      <c r="H10" s="12"/>
      <c r="I10" s="22"/>
      <c r="J10" s="33"/>
      <c r="K10" s="4"/>
      <c r="M10" s="12"/>
      <c r="N10" s="22"/>
      <c r="O10" s="33"/>
      <c r="P10" s="4"/>
      <c r="R10" s="12"/>
      <c r="S10" s="22"/>
      <c r="T10" s="33"/>
      <c r="U10" s="4"/>
      <c r="V10" s="28"/>
      <c r="W10" s="1">
        <f t="shared" ca="1" si="1"/>
        <v>4</v>
      </c>
      <c r="X10" s="1">
        <f t="shared" ca="1" si="0"/>
        <v>3</v>
      </c>
      <c r="Y10" s="1">
        <f t="shared" ca="1" si="0"/>
        <v>1</v>
      </c>
      <c r="Z10" s="1">
        <f t="shared" ca="1" si="0"/>
        <v>1</v>
      </c>
    </row>
    <row r="11" spans="2:26" ht="15" customHeight="1" thickBot="1" x14ac:dyDescent="0.3">
      <c r="B11" s="30" t="s">
        <v>8</v>
      </c>
      <c r="W11" s="1">
        <f t="shared" ca="1" si="1"/>
        <v>1</v>
      </c>
      <c r="X11" s="1">
        <f t="shared" ca="1" si="0"/>
        <v>3</v>
      </c>
      <c r="Y11" s="1">
        <f t="shared" ca="1" si="0"/>
        <v>4</v>
      </c>
      <c r="Z11" s="1">
        <f t="shared" ca="1" si="0"/>
        <v>3</v>
      </c>
    </row>
    <row r="12" spans="2:26" ht="18.75" customHeight="1" x14ac:dyDescent="0.25">
      <c r="B12">
        <v>3</v>
      </c>
      <c r="C12" s="17"/>
      <c r="D12" s="20"/>
      <c r="E12" s="31"/>
      <c r="F12" s="18"/>
      <c r="G12">
        <v>11</v>
      </c>
      <c r="H12" s="17"/>
      <c r="I12" s="20"/>
      <c r="J12" s="31"/>
      <c r="K12" s="18"/>
      <c r="L12">
        <v>19</v>
      </c>
      <c r="M12" s="17"/>
      <c r="N12" s="20"/>
      <c r="O12" s="31"/>
      <c r="P12" s="18"/>
      <c r="Q12">
        <v>27</v>
      </c>
      <c r="R12" s="17"/>
      <c r="S12" s="20"/>
      <c r="T12" s="31"/>
      <c r="U12" s="18"/>
      <c r="V12" s="28"/>
      <c r="W12" s="1">
        <f t="shared" ca="1" si="1"/>
        <v>3</v>
      </c>
      <c r="X12" s="1">
        <f t="shared" ca="1" si="0"/>
        <v>2</v>
      </c>
      <c r="Y12" s="1">
        <f t="shared" ca="1" si="0"/>
        <v>2</v>
      </c>
      <c r="Z12" s="1">
        <f t="shared" ca="1" si="0"/>
        <v>4</v>
      </c>
    </row>
    <row r="13" spans="2:26" ht="18.75" customHeight="1" x14ac:dyDescent="0.25">
      <c r="C13" s="10"/>
      <c r="D13" s="23"/>
      <c r="E13" s="34"/>
      <c r="F13" s="6"/>
      <c r="H13" s="10"/>
      <c r="I13" s="23"/>
      <c r="J13" s="34"/>
      <c r="K13" s="6"/>
      <c r="M13" s="10"/>
      <c r="N13" s="23"/>
      <c r="O13" s="34"/>
      <c r="P13" s="6"/>
      <c r="R13" s="10"/>
      <c r="S13" s="23"/>
      <c r="T13" s="34"/>
      <c r="U13" s="6"/>
      <c r="V13" s="28"/>
      <c r="W13" s="1">
        <f t="shared" ca="1" si="1"/>
        <v>4</v>
      </c>
      <c r="X13" s="1">
        <f t="shared" ca="1" si="0"/>
        <v>1</v>
      </c>
      <c r="Y13" s="1">
        <f t="shared" ca="1" si="0"/>
        <v>1</v>
      </c>
      <c r="Z13" s="1">
        <f t="shared" ca="1" si="0"/>
        <v>3</v>
      </c>
    </row>
    <row r="14" spans="2:26" ht="18.75" customHeight="1" x14ac:dyDescent="0.25">
      <c r="C14" s="11"/>
      <c r="D14" s="21"/>
      <c r="E14" s="32"/>
      <c r="F14" s="2"/>
      <c r="H14" s="11"/>
      <c r="I14" s="21"/>
      <c r="J14" s="32"/>
      <c r="K14" s="2"/>
      <c r="M14" s="11"/>
      <c r="N14" s="21"/>
      <c r="O14" s="32"/>
      <c r="P14" s="2"/>
      <c r="R14" s="11"/>
      <c r="S14" s="21"/>
      <c r="T14" s="32"/>
      <c r="U14" s="2"/>
      <c r="V14" s="28"/>
      <c r="W14" s="1">
        <f t="shared" ca="1" si="1"/>
        <v>4</v>
      </c>
      <c r="X14" s="1">
        <f t="shared" ca="1" si="0"/>
        <v>4</v>
      </c>
      <c r="Y14" s="1">
        <f t="shared" ca="1" si="0"/>
        <v>3</v>
      </c>
      <c r="Z14" s="1">
        <f t="shared" ca="1" si="0"/>
        <v>4</v>
      </c>
    </row>
    <row r="15" spans="2:26" ht="18.75" customHeight="1" thickBot="1" x14ac:dyDescent="0.3">
      <c r="C15" s="12"/>
      <c r="D15" s="22"/>
      <c r="E15" s="33"/>
      <c r="F15" s="4"/>
      <c r="H15" s="12"/>
      <c r="I15" s="22"/>
      <c r="J15" s="33"/>
      <c r="K15" s="4"/>
      <c r="M15" s="12"/>
      <c r="N15" s="22"/>
      <c r="O15" s="33"/>
      <c r="P15" s="4"/>
      <c r="R15" s="12"/>
      <c r="S15" s="22"/>
      <c r="T15" s="33"/>
      <c r="U15" s="4"/>
      <c r="V15" s="28"/>
      <c r="W15" s="1">
        <f t="shared" ca="1" si="1"/>
        <v>2</v>
      </c>
      <c r="X15" s="1">
        <f t="shared" ca="1" si="0"/>
        <v>3</v>
      </c>
      <c r="Y15" s="1">
        <f t="shared" ca="1" si="0"/>
        <v>3</v>
      </c>
      <c r="Z15" s="1">
        <f t="shared" ca="1" si="0"/>
        <v>4</v>
      </c>
    </row>
    <row r="16" spans="2:26" ht="15" customHeight="1" thickBot="1" x14ac:dyDescent="0.3">
      <c r="B16" s="29" t="s">
        <v>7</v>
      </c>
      <c r="W16" s="1">
        <f t="shared" ca="1" si="1"/>
        <v>4</v>
      </c>
      <c r="X16" s="1">
        <f t="shared" ca="1" si="0"/>
        <v>3</v>
      </c>
      <c r="Y16" s="1">
        <f t="shared" ca="1" si="0"/>
        <v>3</v>
      </c>
      <c r="Z16" s="1">
        <f t="shared" ca="1" si="0"/>
        <v>1</v>
      </c>
    </row>
    <row r="17" spans="2:26" ht="18.75" customHeight="1" x14ac:dyDescent="0.25">
      <c r="B17">
        <v>4</v>
      </c>
      <c r="C17" s="17"/>
      <c r="D17" s="20"/>
      <c r="E17" s="31"/>
      <c r="F17" s="18"/>
      <c r="G17">
        <v>12</v>
      </c>
      <c r="H17" s="17"/>
      <c r="I17" s="20"/>
      <c r="J17" s="31"/>
      <c r="K17" s="18"/>
      <c r="L17">
        <v>20</v>
      </c>
      <c r="M17" s="17"/>
      <c r="N17" s="20"/>
      <c r="O17" s="31"/>
      <c r="P17" s="18"/>
      <c r="Q17">
        <v>28</v>
      </c>
      <c r="R17" s="17"/>
      <c r="S17" s="20"/>
      <c r="T17" s="31"/>
      <c r="U17" s="18"/>
      <c r="V17" s="28"/>
      <c r="W17" s="1">
        <f t="shared" ca="1" si="1"/>
        <v>1</v>
      </c>
      <c r="X17" s="1">
        <f t="shared" ca="1" si="0"/>
        <v>1</v>
      </c>
      <c r="Y17" s="1">
        <f t="shared" ca="1" si="0"/>
        <v>2</v>
      </c>
      <c r="Z17" s="1">
        <f t="shared" ca="1" si="0"/>
        <v>3</v>
      </c>
    </row>
    <row r="18" spans="2:26" ht="18.75" customHeight="1" x14ac:dyDescent="0.25">
      <c r="C18" s="10"/>
      <c r="D18" s="23"/>
      <c r="E18" s="34"/>
      <c r="F18" s="6"/>
      <c r="H18" s="10"/>
      <c r="I18" s="23"/>
      <c r="J18" s="34"/>
      <c r="K18" s="6"/>
      <c r="M18" s="10"/>
      <c r="N18" s="23"/>
      <c r="O18" s="34"/>
      <c r="P18" s="6"/>
      <c r="R18" s="10"/>
      <c r="S18" s="23"/>
      <c r="T18" s="34"/>
      <c r="U18" s="6"/>
      <c r="V18" s="28"/>
      <c r="W18" s="1">
        <f t="shared" ca="1" si="1"/>
        <v>3</v>
      </c>
      <c r="X18" s="1">
        <f t="shared" ca="1" si="1"/>
        <v>4</v>
      </c>
      <c r="Y18" s="1">
        <f t="shared" ca="1" si="1"/>
        <v>2</v>
      </c>
      <c r="Z18" s="1">
        <f t="shared" ca="1" si="1"/>
        <v>1</v>
      </c>
    </row>
    <row r="19" spans="2:26" ht="18.75" customHeight="1" x14ac:dyDescent="0.25">
      <c r="C19" s="11"/>
      <c r="D19" s="21"/>
      <c r="E19" s="32"/>
      <c r="F19" s="2"/>
      <c r="H19" s="11"/>
      <c r="I19" s="21"/>
      <c r="J19" s="32"/>
      <c r="K19" s="2"/>
      <c r="M19" s="11"/>
      <c r="N19" s="21"/>
      <c r="O19" s="32"/>
      <c r="P19" s="2"/>
      <c r="R19" s="11"/>
      <c r="S19" s="21"/>
      <c r="T19" s="32"/>
      <c r="U19" s="2"/>
      <c r="V19" s="28"/>
      <c r="W19" s="1">
        <f t="shared" ca="1" si="1"/>
        <v>3</v>
      </c>
      <c r="X19" s="1">
        <f t="shared" ca="1" si="1"/>
        <v>2</v>
      </c>
      <c r="Y19" s="1">
        <f t="shared" ca="1" si="1"/>
        <v>3</v>
      </c>
      <c r="Z19" s="1">
        <f t="shared" ca="1" si="1"/>
        <v>2</v>
      </c>
    </row>
    <row r="20" spans="2:26" ht="18.75" customHeight="1" thickBot="1" x14ac:dyDescent="0.3">
      <c r="C20" s="12"/>
      <c r="D20" s="22"/>
      <c r="E20" s="33"/>
      <c r="F20" s="4"/>
      <c r="H20" s="12"/>
      <c r="I20" s="22"/>
      <c r="J20" s="33"/>
      <c r="K20" s="4"/>
      <c r="M20" s="12"/>
      <c r="N20" s="22"/>
      <c r="O20" s="33"/>
      <c r="P20" s="4"/>
      <c r="R20" s="12"/>
      <c r="S20" s="22"/>
      <c r="T20" s="33"/>
      <c r="U20" s="4"/>
      <c r="V20" s="28"/>
      <c r="W20" s="1">
        <f t="shared" ca="1" si="1"/>
        <v>4</v>
      </c>
      <c r="X20" s="1">
        <f t="shared" ca="1" si="1"/>
        <v>1</v>
      </c>
      <c r="Y20" s="1">
        <f t="shared" ca="1" si="1"/>
        <v>2</v>
      </c>
      <c r="Z20" s="1">
        <f t="shared" ca="1" si="1"/>
        <v>3</v>
      </c>
    </row>
    <row r="21" spans="2:26" ht="15" customHeight="1" thickBot="1" x14ac:dyDescent="0.3">
      <c r="B21" t="s">
        <v>8</v>
      </c>
      <c r="W21" s="1">
        <f t="shared" ca="1" si="1"/>
        <v>1</v>
      </c>
      <c r="X21" s="1">
        <f t="shared" ca="1" si="1"/>
        <v>3</v>
      </c>
      <c r="Y21" s="1">
        <f t="shared" ca="1" si="1"/>
        <v>2</v>
      </c>
      <c r="Z21" s="1">
        <f t="shared" ca="1" si="1"/>
        <v>4</v>
      </c>
    </row>
    <row r="22" spans="2:26" ht="18.75" customHeight="1" x14ac:dyDescent="0.25">
      <c r="B22">
        <v>5</v>
      </c>
      <c r="C22" s="17"/>
      <c r="D22" s="20"/>
      <c r="E22" s="31"/>
      <c r="F22" s="18"/>
      <c r="G22">
        <v>13</v>
      </c>
      <c r="H22" s="17"/>
      <c r="I22" s="20"/>
      <c r="J22" s="31"/>
      <c r="K22" s="18"/>
      <c r="L22">
        <v>21</v>
      </c>
      <c r="M22" s="17"/>
      <c r="N22" s="20"/>
      <c r="O22" s="31"/>
      <c r="P22" s="18"/>
      <c r="Q22">
        <v>29</v>
      </c>
      <c r="R22" s="17"/>
      <c r="S22" s="20"/>
      <c r="T22" s="31"/>
      <c r="U22" s="18"/>
      <c r="V22" s="28"/>
      <c r="W22" s="1">
        <f t="shared" ca="1" si="1"/>
        <v>3</v>
      </c>
      <c r="X22" s="1">
        <f t="shared" ca="1" si="1"/>
        <v>3</v>
      </c>
      <c r="Y22" s="1">
        <f t="shared" ca="1" si="1"/>
        <v>3</v>
      </c>
      <c r="Z22" s="1">
        <f t="shared" ca="1" si="1"/>
        <v>3</v>
      </c>
    </row>
    <row r="23" spans="2:26" ht="18.75" customHeight="1" x14ac:dyDescent="0.25">
      <c r="C23" s="10"/>
      <c r="D23" s="23"/>
      <c r="E23" s="34"/>
      <c r="F23" s="6"/>
      <c r="H23" s="10"/>
      <c r="I23" s="23"/>
      <c r="J23" s="34"/>
      <c r="K23" s="6"/>
      <c r="M23" s="10"/>
      <c r="N23" s="23"/>
      <c r="O23" s="34"/>
      <c r="P23" s="6"/>
      <c r="R23" s="10"/>
      <c r="S23" s="23"/>
      <c r="T23" s="34"/>
      <c r="U23" s="6"/>
      <c r="V23" s="28"/>
      <c r="W23" s="1">
        <f t="shared" ca="1" si="1"/>
        <v>1</v>
      </c>
      <c r="X23" s="1">
        <f t="shared" ca="1" si="1"/>
        <v>2</v>
      </c>
      <c r="Y23" s="1">
        <f t="shared" ca="1" si="1"/>
        <v>4</v>
      </c>
      <c r="Z23" s="1">
        <f t="shared" ca="1" si="1"/>
        <v>1</v>
      </c>
    </row>
    <row r="24" spans="2:26" ht="18.75" customHeight="1" x14ac:dyDescent="0.25">
      <c r="C24" s="11"/>
      <c r="D24" s="21"/>
      <c r="E24" s="32"/>
      <c r="F24" s="2"/>
      <c r="H24" s="11"/>
      <c r="I24" s="21"/>
      <c r="J24" s="32"/>
      <c r="K24" s="2"/>
      <c r="M24" s="11"/>
      <c r="N24" s="21"/>
      <c r="O24" s="32"/>
      <c r="P24" s="2"/>
      <c r="R24" s="11"/>
      <c r="S24" s="21"/>
      <c r="T24" s="32"/>
      <c r="U24" s="2"/>
      <c r="V24" s="28"/>
      <c r="W24" s="1">
        <f t="shared" ca="1" si="1"/>
        <v>3</v>
      </c>
      <c r="X24" s="1">
        <f t="shared" ca="1" si="1"/>
        <v>4</v>
      </c>
      <c r="Y24" s="1">
        <f t="shared" ca="1" si="1"/>
        <v>3</v>
      </c>
      <c r="Z24" s="1">
        <f t="shared" ca="1" si="1"/>
        <v>4</v>
      </c>
    </row>
    <row r="25" spans="2:26" ht="18.75" customHeight="1" thickBot="1" x14ac:dyDescent="0.3">
      <c r="C25" s="12"/>
      <c r="D25" s="22"/>
      <c r="E25" s="33"/>
      <c r="F25" s="4"/>
      <c r="H25" s="12"/>
      <c r="I25" s="22"/>
      <c r="J25" s="33"/>
      <c r="K25" s="4"/>
      <c r="M25" s="12"/>
      <c r="N25" s="22"/>
      <c r="O25" s="33"/>
      <c r="P25" s="4"/>
      <c r="R25" s="12"/>
      <c r="S25" s="22"/>
      <c r="T25" s="33"/>
      <c r="U25" s="4"/>
      <c r="V25" s="28"/>
      <c r="W25" s="1">
        <f t="shared" ca="1" si="1"/>
        <v>4</v>
      </c>
      <c r="X25" s="1">
        <f t="shared" ca="1" si="1"/>
        <v>3</v>
      </c>
      <c r="Y25" s="1">
        <f t="shared" ca="1" si="1"/>
        <v>1</v>
      </c>
      <c r="Z25" s="1">
        <f t="shared" ca="1" si="1"/>
        <v>4</v>
      </c>
    </row>
    <row r="26" spans="2:26" ht="15" customHeight="1" thickBot="1" x14ac:dyDescent="0.3">
      <c r="B26" s="29" t="s">
        <v>9</v>
      </c>
      <c r="W26" s="1">
        <f t="shared" ca="1" si="1"/>
        <v>3</v>
      </c>
      <c r="X26" s="1">
        <f t="shared" ca="1" si="1"/>
        <v>3</v>
      </c>
      <c r="Y26" s="1">
        <f t="shared" ca="1" si="1"/>
        <v>4</v>
      </c>
      <c r="Z26" s="1">
        <f t="shared" ca="1" si="1"/>
        <v>3</v>
      </c>
    </row>
    <row r="27" spans="2:26" ht="18.75" customHeight="1" x14ac:dyDescent="0.25">
      <c r="B27">
        <v>6</v>
      </c>
      <c r="C27" s="17"/>
      <c r="D27" s="20"/>
      <c r="E27" s="31"/>
      <c r="F27" s="18"/>
      <c r="G27">
        <v>14</v>
      </c>
      <c r="H27" s="17"/>
      <c r="I27" s="20"/>
      <c r="J27" s="31"/>
      <c r="K27" s="18"/>
      <c r="L27">
        <v>22</v>
      </c>
      <c r="M27" s="17"/>
      <c r="N27" s="20"/>
      <c r="O27" s="31"/>
      <c r="P27" s="18"/>
      <c r="Q27">
        <v>30</v>
      </c>
      <c r="R27" s="17"/>
      <c r="S27" s="20"/>
      <c r="T27" s="31"/>
      <c r="U27" s="18"/>
      <c r="V27" s="28"/>
      <c r="W27" s="1">
        <f t="shared" ca="1" si="1"/>
        <v>1</v>
      </c>
      <c r="X27" s="1">
        <f t="shared" ca="1" si="1"/>
        <v>1</v>
      </c>
      <c r="Y27" s="1">
        <f t="shared" ca="1" si="1"/>
        <v>3</v>
      </c>
      <c r="Z27" s="1">
        <f t="shared" ca="1" si="1"/>
        <v>3</v>
      </c>
    </row>
    <row r="28" spans="2:26" ht="18.75" customHeight="1" x14ac:dyDescent="0.25">
      <c r="C28" s="10"/>
      <c r="D28" s="23"/>
      <c r="E28" s="34"/>
      <c r="F28" s="6"/>
      <c r="H28" s="10"/>
      <c r="I28" s="23"/>
      <c r="J28" s="34"/>
      <c r="K28" s="6"/>
      <c r="M28" s="10"/>
      <c r="N28" s="23"/>
      <c r="O28" s="34"/>
      <c r="P28" s="6"/>
      <c r="R28" s="10"/>
      <c r="S28" s="23"/>
      <c r="T28" s="34"/>
      <c r="U28" s="6"/>
      <c r="V28" s="28"/>
      <c r="W28" s="1">
        <f t="shared" ca="1" si="1"/>
        <v>3</v>
      </c>
      <c r="X28" s="1">
        <f t="shared" ca="1" si="1"/>
        <v>1</v>
      </c>
      <c r="Y28" s="1">
        <f t="shared" ca="1" si="1"/>
        <v>3</v>
      </c>
      <c r="Z28" s="1">
        <f t="shared" ca="1" si="1"/>
        <v>1</v>
      </c>
    </row>
    <row r="29" spans="2:26" ht="18.75" customHeight="1" x14ac:dyDescent="0.25">
      <c r="C29" s="11"/>
      <c r="D29" s="21"/>
      <c r="E29" s="32"/>
      <c r="F29" s="2"/>
      <c r="H29" s="11"/>
      <c r="I29" s="21"/>
      <c r="J29" s="32"/>
      <c r="K29" s="2"/>
      <c r="M29" s="11"/>
      <c r="N29" s="21"/>
      <c r="O29" s="32"/>
      <c r="P29" s="2"/>
      <c r="R29" s="11"/>
      <c r="S29" s="21"/>
      <c r="T29" s="32"/>
      <c r="U29" s="2"/>
      <c r="V29" s="28"/>
      <c r="W29" s="1">
        <f t="shared" ca="1" si="1"/>
        <v>2</v>
      </c>
      <c r="X29" s="1">
        <f t="shared" ca="1" si="1"/>
        <v>4</v>
      </c>
      <c r="Y29" s="1">
        <f t="shared" ca="1" si="1"/>
        <v>1</v>
      </c>
      <c r="Z29" s="1">
        <f t="shared" ca="1" si="1"/>
        <v>4</v>
      </c>
    </row>
    <row r="30" spans="2:26" ht="18.75" customHeight="1" thickBot="1" x14ac:dyDescent="0.3">
      <c r="C30" s="12"/>
      <c r="D30" s="22"/>
      <c r="E30" s="33"/>
      <c r="F30" s="4"/>
      <c r="H30" s="12"/>
      <c r="I30" s="22"/>
      <c r="J30" s="33"/>
      <c r="K30" s="4"/>
      <c r="M30" s="12"/>
      <c r="N30" s="22"/>
      <c r="O30" s="33"/>
      <c r="P30" s="4"/>
      <c r="R30" s="12"/>
      <c r="S30" s="22"/>
      <c r="T30" s="33"/>
      <c r="U30" s="4"/>
      <c r="V30" s="28"/>
      <c r="W30" s="1">
        <f t="shared" ca="1" si="1"/>
        <v>1</v>
      </c>
      <c r="X30" s="1">
        <f t="shared" ca="1" si="1"/>
        <v>3</v>
      </c>
      <c r="Y30" s="1">
        <f t="shared" ca="1" si="1"/>
        <v>4</v>
      </c>
      <c r="Z30" s="1">
        <f t="shared" ca="1" si="1"/>
        <v>4</v>
      </c>
    </row>
    <row r="31" spans="2:26" ht="15" customHeight="1" thickBot="1" x14ac:dyDescent="0.3">
      <c r="B31" t="s">
        <v>8</v>
      </c>
      <c r="W31" s="1">
        <f t="shared" ca="1" si="1"/>
        <v>4</v>
      </c>
      <c r="X31" s="1">
        <f t="shared" ca="1" si="1"/>
        <v>1</v>
      </c>
      <c r="Y31" s="1">
        <f t="shared" ca="1" si="1"/>
        <v>4</v>
      </c>
      <c r="Z31" s="1">
        <f t="shared" ca="1" si="1"/>
        <v>4</v>
      </c>
    </row>
    <row r="32" spans="2:26" ht="18.75" customHeight="1" x14ac:dyDescent="0.25">
      <c r="B32">
        <v>7</v>
      </c>
      <c r="C32" s="17"/>
      <c r="D32" s="20"/>
      <c r="E32" s="31"/>
      <c r="F32" s="18"/>
      <c r="G32">
        <v>15</v>
      </c>
      <c r="H32" s="17"/>
      <c r="I32" s="20"/>
      <c r="J32" s="31"/>
      <c r="K32" s="18"/>
      <c r="L32">
        <v>23</v>
      </c>
      <c r="M32" s="17"/>
      <c r="N32" s="20"/>
      <c r="O32" s="31"/>
      <c r="P32" s="18"/>
      <c r="Q32">
        <v>31</v>
      </c>
      <c r="R32" s="17"/>
      <c r="S32" s="20"/>
      <c r="T32" s="31"/>
      <c r="U32" s="18"/>
      <c r="V32" s="28"/>
      <c r="W32" s="1">
        <f t="shared" ca="1" si="1"/>
        <v>2</v>
      </c>
      <c r="X32" s="1">
        <f t="shared" ca="1" si="1"/>
        <v>1</v>
      </c>
      <c r="Y32" s="1">
        <f t="shared" ca="1" si="1"/>
        <v>3</v>
      </c>
      <c r="Z32" s="1">
        <f t="shared" ca="1" si="1"/>
        <v>2</v>
      </c>
    </row>
    <row r="33" spans="2:26" ht="18.75" customHeight="1" x14ac:dyDescent="0.25">
      <c r="C33" s="10"/>
      <c r="D33" s="23"/>
      <c r="E33" s="34"/>
      <c r="F33" s="6"/>
      <c r="H33" s="10"/>
      <c r="I33" s="23"/>
      <c r="J33" s="34"/>
      <c r="K33" s="6"/>
      <c r="M33" s="10"/>
      <c r="N33" s="23"/>
      <c r="O33" s="34"/>
      <c r="P33" s="6"/>
      <c r="R33" s="10"/>
      <c r="S33" s="23"/>
      <c r="T33" s="34"/>
      <c r="U33" s="6"/>
      <c r="V33" s="28"/>
      <c r="W33" s="1">
        <f t="shared" ca="1" si="1"/>
        <v>2</v>
      </c>
      <c r="X33" s="1">
        <f t="shared" ca="1" si="1"/>
        <v>1</v>
      </c>
      <c r="Y33" s="1">
        <f t="shared" ca="1" si="1"/>
        <v>3</v>
      </c>
      <c r="Z33" s="1">
        <f t="shared" ca="1" si="1"/>
        <v>4</v>
      </c>
    </row>
    <row r="34" spans="2:26" ht="18.75" customHeight="1" x14ac:dyDescent="0.25">
      <c r="C34" s="11"/>
      <c r="D34" s="21"/>
      <c r="E34" s="32"/>
      <c r="F34" s="2"/>
      <c r="H34" s="11"/>
      <c r="I34" s="21"/>
      <c r="J34" s="32"/>
      <c r="K34" s="2"/>
      <c r="M34" s="11"/>
      <c r="N34" s="21"/>
      <c r="O34" s="32"/>
      <c r="P34" s="2"/>
      <c r="R34" s="11"/>
      <c r="S34" s="21"/>
      <c r="T34" s="32"/>
      <c r="U34" s="2"/>
      <c r="V34" s="28"/>
      <c r="W34" s="1">
        <f t="shared" ca="1" si="1"/>
        <v>4</v>
      </c>
      <c r="X34" s="1">
        <f t="shared" ca="1" si="1"/>
        <v>4</v>
      </c>
      <c r="Y34" s="1">
        <f t="shared" ca="1" si="1"/>
        <v>2</v>
      </c>
      <c r="Z34" s="1">
        <f t="shared" ca="1" si="1"/>
        <v>4</v>
      </c>
    </row>
    <row r="35" spans="2:26" ht="18.75" customHeight="1" thickBot="1" x14ac:dyDescent="0.3">
      <c r="C35" s="12"/>
      <c r="D35" s="22"/>
      <c r="E35" s="33"/>
      <c r="F35" s="4"/>
      <c r="H35" s="12"/>
      <c r="I35" s="22"/>
      <c r="J35" s="33"/>
      <c r="K35" s="4"/>
      <c r="M35" s="12"/>
      <c r="N35" s="22"/>
      <c r="O35" s="33"/>
      <c r="P35" s="4"/>
      <c r="R35" s="12"/>
      <c r="S35" s="22"/>
      <c r="T35" s="33"/>
      <c r="U35" s="4"/>
      <c r="V35" s="28"/>
      <c r="W35" s="1">
        <f t="shared" ca="1" si="1"/>
        <v>3</v>
      </c>
      <c r="X35" s="1">
        <f t="shared" ca="1" si="1"/>
        <v>2</v>
      </c>
      <c r="Y35" s="1">
        <f t="shared" ca="1" si="1"/>
        <v>3</v>
      </c>
      <c r="Z35" s="1">
        <f t="shared" ca="1" si="1"/>
        <v>2</v>
      </c>
    </row>
    <row r="36" spans="2:26" ht="15" customHeight="1" thickBot="1" x14ac:dyDescent="0.3">
      <c r="B36" s="29" t="s">
        <v>10</v>
      </c>
      <c r="W36" s="1">
        <f t="shared" ca="1" si="1"/>
        <v>2</v>
      </c>
      <c r="X36" s="1">
        <f t="shared" ca="1" si="1"/>
        <v>1</v>
      </c>
      <c r="Y36" s="1">
        <f t="shared" ca="1" si="1"/>
        <v>3</v>
      </c>
      <c r="Z36" s="1">
        <f t="shared" ca="1" si="1"/>
        <v>2</v>
      </c>
    </row>
    <row r="37" spans="2:26" ht="18.75" customHeight="1" x14ac:dyDescent="0.25">
      <c r="B37">
        <v>8</v>
      </c>
      <c r="C37" s="17"/>
      <c r="D37" s="20"/>
      <c r="E37" s="31"/>
      <c r="F37" s="18"/>
      <c r="G37">
        <v>16</v>
      </c>
      <c r="H37" s="17"/>
      <c r="I37" s="20"/>
      <c r="J37" s="31"/>
      <c r="K37" s="18"/>
      <c r="L37">
        <v>24</v>
      </c>
      <c r="M37" s="17"/>
      <c r="N37" s="20"/>
      <c r="O37" s="31"/>
      <c r="P37" s="18"/>
      <c r="Q37">
        <v>32</v>
      </c>
      <c r="R37" s="17"/>
      <c r="S37" s="20"/>
      <c r="T37" s="31"/>
      <c r="U37" s="18"/>
      <c r="V37" s="28"/>
      <c r="W37" s="1">
        <f t="shared" ca="1" si="1"/>
        <v>4</v>
      </c>
      <c r="X37" s="1">
        <f t="shared" ca="1" si="1"/>
        <v>2</v>
      </c>
      <c r="Y37" s="1">
        <f t="shared" ca="1" si="1"/>
        <v>2</v>
      </c>
      <c r="Z37" s="1">
        <f t="shared" ca="1" si="1"/>
        <v>4</v>
      </c>
    </row>
    <row r="38" spans="2:26" ht="18.75" customHeight="1" x14ac:dyDescent="0.25">
      <c r="C38" s="10"/>
      <c r="D38" s="23"/>
      <c r="E38" s="34"/>
      <c r="F38" s="6"/>
      <c r="H38" s="10"/>
      <c r="I38" s="23"/>
      <c r="J38" s="34"/>
      <c r="K38" s="6"/>
      <c r="M38" s="10"/>
      <c r="N38" s="23"/>
      <c r="O38" s="34"/>
      <c r="P38" s="6"/>
      <c r="R38" s="10"/>
      <c r="S38" s="23"/>
      <c r="T38" s="34"/>
      <c r="U38" s="6"/>
      <c r="V38" s="28"/>
      <c r="W38" s="1">
        <f t="shared" ca="1" si="1"/>
        <v>4</v>
      </c>
      <c r="X38" s="1">
        <f t="shared" ca="1" si="1"/>
        <v>3</v>
      </c>
      <c r="Y38" s="1">
        <f t="shared" ca="1" si="1"/>
        <v>2</v>
      </c>
      <c r="Z38" s="1">
        <f t="shared" ca="1" si="1"/>
        <v>2</v>
      </c>
    </row>
    <row r="39" spans="2:26" ht="18.75" customHeight="1" x14ac:dyDescent="0.25">
      <c r="C39" s="11"/>
      <c r="D39" s="21"/>
      <c r="E39" s="32"/>
      <c r="F39" s="2"/>
      <c r="H39" s="11"/>
      <c r="I39" s="21"/>
      <c r="J39" s="32"/>
      <c r="K39" s="2"/>
      <c r="M39" s="11"/>
      <c r="N39" s="21"/>
      <c r="O39" s="32"/>
      <c r="P39" s="2"/>
      <c r="R39" s="11"/>
      <c r="S39" s="21"/>
      <c r="T39" s="32"/>
      <c r="U39" s="2"/>
      <c r="V39" s="28"/>
      <c r="W39" s="1">
        <f t="shared" ca="1" si="1"/>
        <v>2</v>
      </c>
      <c r="X39" s="1">
        <f t="shared" ca="1" si="1"/>
        <v>1</v>
      </c>
      <c r="Y39" s="1">
        <f t="shared" ca="1" si="1"/>
        <v>1</v>
      </c>
      <c r="Z39" s="1">
        <f t="shared" ca="1" si="1"/>
        <v>3</v>
      </c>
    </row>
    <row r="40" spans="2:26" ht="18.75" customHeight="1" thickBot="1" x14ac:dyDescent="0.3">
      <c r="C40" s="12"/>
      <c r="D40" s="22"/>
      <c r="E40" s="33"/>
      <c r="F40" s="4"/>
      <c r="H40" s="12"/>
      <c r="I40" s="22"/>
      <c r="J40" s="33"/>
      <c r="K40" s="4"/>
      <c r="M40" s="12"/>
      <c r="N40" s="22"/>
      <c r="O40" s="33"/>
      <c r="P40" s="4"/>
      <c r="R40" s="12"/>
      <c r="S40" s="22"/>
      <c r="T40" s="33"/>
      <c r="U40" s="4"/>
      <c r="V40" s="28"/>
      <c r="W40" s="1">
        <f t="shared" ca="1" si="1"/>
        <v>1</v>
      </c>
      <c r="X40" s="1">
        <f t="shared" ca="1" si="1"/>
        <v>4</v>
      </c>
      <c r="Y40" s="1">
        <f t="shared" ca="1" si="1"/>
        <v>4</v>
      </c>
      <c r="Z40" s="1">
        <f t="shared" ca="1" si="1"/>
        <v>4</v>
      </c>
    </row>
    <row r="41" spans="2:26" ht="15" x14ac:dyDescent="0.25">
      <c r="B41" t="s">
        <v>4</v>
      </c>
      <c r="W41" s="1">
        <f t="shared" ca="1" si="1"/>
        <v>4</v>
      </c>
      <c r="X41" s="1">
        <f t="shared" ca="1" si="1"/>
        <v>2</v>
      </c>
      <c r="Y41" s="1">
        <f t="shared" ca="1" si="1"/>
        <v>2</v>
      </c>
      <c r="Z41" s="1">
        <f t="shared" ca="1" si="1"/>
        <v>2</v>
      </c>
    </row>
  </sheetData>
  <pageMargins left="0.46" right="0.5" top="0.49" bottom="0.4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33"/>
  <sheetViews>
    <sheetView workbookViewId="0">
      <selection activeCell="S4" sqref="S4"/>
    </sheetView>
  </sheetViews>
  <sheetFormatPr defaultRowHeight="59.25" customHeight="1" x14ac:dyDescent="0.25"/>
  <cols>
    <col min="2" max="2" width="11.42578125" customWidth="1"/>
    <col min="3" max="5" width="4.7109375" customWidth="1"/>
    <col min="6" max="6" width="5.7109375" customWidth="1"/>
    <col min="7" max="9" width="4.7109375" customWidth="1"/>
    <col min="10" max="10" width="5.7109375" customWidth="1"/>
    <col min="11" max="13" width="4.7109375" customWidth="1"/>
    <col min="14" max="14" width="5.7109375" customWidth="1"/>
    <col min="15" max="18" width="4.7109375" customWidth="1"/>
    <col min="19" max="21" width="2" bestFit="1" customWidth="1"/>
  </cols>
  <sheetData>
    <row r="1" spans="2:21" ht="18" customHeight="1" thickBot="1" x14ac:dyDescent="0.3">
      <c r="B1" s="29" t="s">
        <v>6</v>
      </c>
    </row>
    <row r="2" spans="2:21" ht="23.25" customHeight="1" x14ac:dyDescent="0.25">
      <c r="B2">
        <v>1</v>
      </c>
      <c r="C2" s="17"/>
      <c r="D2" s="20"/>
      <c r="E2" s="18"/>
      <c r="F2">
        <v>9</v>
      </c>
      <c r="G2" s="17"/>
      <c r="H2" s="20"/>
      <c r="I2" s="18"/>
      <c r="J2">
        <v>17</v>
      </c>
      <c r="K2" s="17"/>
      <c r="L2" s="20"/>
      <c r="M2" s="18"/>
      <c r="N2">
        <v>25</v>
      </c>
      <c r="O2" s="17"/>
      <c r="P2" s="20"/>
      <c r="Q2" s="18"/>
      <c r="R2" s="28"/>
      <c r="S2" s="1">
        <f ca="1">RANDBETWEEN(1,3)</f>
        <v>1</v>
      </c>
      <c r="T2" s="1">
        <f t="shared" ref="T2:U17" ca="1" si="0">RANDBETWEEN(1,3)</f>
        <v>3</v>
      </c>
      <c r="U2" s="1">
        <f t="shared" ca="1" si="0"/>
        <v>3</v>
      </c>
    </row>
    <row r="3" spans="2:21" ht="23.25" customHeight="1" x14ac:dyDescent="0.25">
      <c r="C3" s="11"/>
      <c r="D3" s="21"/>
      <c r="E3" s="2"/>
      <c r="G3" s="11"/>
      <c r="H3" s="21"/>
      <c r="I3" s="2"/>
      <c r="K3" s="11"/>
      <c r="L3" s="21"/>
      <c r="M3" s="2"/>
      <c r="O3" s="11"/>
      <c r="P3" s="21"/>
      <c r="Q3" s="2"/>
      <c r="R3" s="28"/>
      <c r="S3" s="1">
        <f ca="1">RANDBETWEEN(1,3)</f>
        <v>3</v>
      </c>
      <c r="T3" s="1">
        <f t="shared" ca="1" si="0"/>
        <v>2</v>
      </c>
      <c r="U3" s="1">
        <f t="shared" ca="1" si="0"/>
        <v>3</v>
      </c>
    </row>
    <row r="4" spans="2:21" ht="23.25" customHeight="1" thickBot="1" x14ac:dyDescent="0.3">
      <c r="C4" s="12"/>
      <c r="D4" s="22"/>
      <c r="E4" s="4"/>
      <c r="G4" s="12"/>
      <c r="H4" s="22"/>
      <c r="I4" s="4"/>
      <c r="K4" s="12"/>
      <c r="L4" s="22"/>
      <c r="M4" s="4"/>
      <c r="O4" s="12"/>
      <c r="P4" s="22"/>
      <c r="Q4" s="4"/>
      <c r="R4" s="28"/>
      <c r="S4" s="1">
        <f t="shared" ref="S4:U33" ca="1" si="1">RANDBETWEEN(1,3)</f>
        <v>1</v>
      </c>
      <c r="T4" s="1">
        <f t="shared" ca="1" si="0"/>
        <v>1</v>
      </c>
      <c r="U4" s="1">
        <f t="shared" ca="1" si="0"/>
        <v>1</v>
      </c>
    </row>
    <row r="5" spans="2:21" ht="18" customHeight="1" thickBot="1" x14ac:dyDescent="0.3">
      <c r="B5" s="29" t="s">
        <v>5</v>
      </c>
      <c r="S5" s="1">
        <f t="shared" ca="1" si="1"/>
        <v>3</v>
      </c>
      <c r="T5" s="1">
        <f t="shared" ca="1" si="0"/>
        <v>3</v>
      </c>
      <c r="U5" s="1">
        <f t="shared" ca="1" si="0"/>
        <v>2</v>
      </c>
    </row>
    <row r="6" spans="2:21" ht="23.25" customHeight="1" x14ac:dyDescent="0.25">
      <c r="B6">
        <v>2</v>
      </c>
      <c r="C6" s="17"/>
      <c r="D6" s="20"/>
      <c r="E6" s="18"/>
      <c r="F6">
        <v>10</v>
      </c>
      <c r="G6" s="17"/>
      <c r="H6" s="20"/>
      <c r="I6" s="18"/>
      <c r="J6">
        <v>18</v>
      </c>
      <c r="K6" s="17"/>
      <c r="L6" s="20"/>
      <c r="M6" s="18"/>
      <c r="N6">
        <v>26</v>
      </c>
      <c r="O6" s="17"/>
      <c r="P6" s="20"/>
      <c r="Q6" s="18"/>
      <c r="R6" s="28"/>
      <c r="S6" s="1">
        <f t="shared" ca="1" si="1"/>
        <v>1</v>
      </c>
      <c r="T6" s="1">
        <f t="shared" ca="1" si="0"/>
        <v>2</v>
      </c>
      <c r="U6" s="1">
        <f t="shared" ca="1" si="0"/>
        <v>2</v>
      </c>
    </row>
    <row r="7" spans="2:21" ht="23.25" customHeight="1" x14ac:dyDescent="0.25">
      <c r="C7" s="11"/>
      <c r="D7" s="21"/>
      <c r="E7" s="2"/>
      <c r="G7" s="11"/>
      <c r="H7" s="21"/>
      <c r="I7" s="2"/>
      <c r="K7" s="11"/>
      <c r="L7" s="21"/>
      <c r="M7" s="2"/>
      <c r="O7" s="11"/>
      <c r="P7" s="21"/>
      <c r="Q7" s="2"/>
      <c r="R7" s="28"/>
      <c r="S7" s="1">
        <f t="shared" ca="1" si="1"/>
        <v>1</v>
      </c>
      <c r="T7" s="1">
        <f t="shared" ca="1" si="0"/>
        <v>1</v>
      </c>
      <c r="U7" s="1">
        <f t="shared" ca="1" si="0"/>
        <v>1</v>
      </c>
    </row>
    <row r="8" spans="2:21" ht="23.25" customHeight="1" thickBot="1" x14ac:dyDescent="0.3">
      <c r="C8" s="12"/>
      <c r="D8" s="22"/>
      <c r="E8" s="4"/>
      <c r="G8" s="12"/>
      <c r="H8" s="22"/>
      <c r="I8" s="4"/>
      <c r="K8" s="12"/>
      <c r="L8" s="22"/>
      <c r="M8" s="4"/>
      <c r="O8" s="12"/>
      <c r="P8" s="22"/>
      <c r="Q8" s="4"/>
      <c r="R8" s="28"/>
      <c r="S8" s="1">
        <f t="shared" ca="1" si="1"/>
        <v>3</v>
      </c>
      <c r="T8" s="1">
        <f t="shared" ca="1" si="0"/>
        <v>3</v>
      </c>
      <c r="U8" s="1">
        <f t="shared" ca="1" si="0"/>
        <v>3</v>
      </c>
    </row>
    <row r="9" spans="2:21" ht="18" customHeight="1" thickBot="1" x14ac:dyDescent="0.3">
      <c r="B9" s="30" t="s">
        <v>8</v>
      </c>
      <c r="S9" s="1">
        <f t="shared" ca="1" si="1"/>
        <v>1</v>
      </c>
      <c r="T9" s="1">
        <f t="shared" ca="1" si="0"/>
        <v>3</v>
      </c>
      <c r="U9" s="1">
        <f t="shared" ca="1" si="0"/>
        <v>1</v>
      </c>
    </row>
    <row r="10" spans="2:21" ht="23.25" customHeight="1" x14ac:dyDescent="0.25">
      <c r="B10">
        <v>3</v>
      </c>
      <c r="C10" s="17"/>
      <c r="D10" s="20"/>
      <c r="E10" s="18"/>
      <c r="F10">
        <v>11</v>
      </c>
      <c r="G10" s="17"/>
      <c r="H10" s="20"/>
      <c r="I10" s="18"/>
      <c r="J10">
        <v>19</v>
      </c>
      <c r="K10" s="17"/>
      <c r="L10" s="20"/>
      <c r="M10" s="18"/>
      <c r="N10">
        <v>27</v>
      </c>
      <c r="O10" s="17"/>
      <c r="P10" s="20"/>
      <c r="Q10" s="18"/>
      <c r="R10" s="28"/>
      <c r="S10" s="1">
        <f t="shared" ca="1" si="1"/>
        <v>1</v>
      </c>
      <c r="T10" s="1">
        <f t="shared" ca="1" si="0"/>
        <v>3</v>
      </c>
      <c r="U10" s="1">
        <f t="shared" ca="1" si="0"/>
        <v>2</v>
      </c>
    </row>
    <row r="11" spans="2:21" ht="23.25" customHeight="1" x14ac:dyDescent="0.25">
      <c r="C11" s="11"/>
      <c r="D11" s="21"/>
      <c r="E11" s="2"/>
      <c r="G11" s="11"/>
      <c r="H11" s="21"/>
      <c r="I11" s="2"/>
      <c r="K11" s="11"/>
      <c r="L11" s="21"/>
      <c r="M11" s="2"/>
      <c r="O11" s="11"/>
      <c r="P11" s="21"/>
      <c r="Q11" s="2"/>
      <c r="R11" s="28"/>
      <c r="S11" s="1">
        <f t="shared" ca="1" si="1"/>
        <v>3</v>
      </c>
      <c r="T11" s="1">
        <f t="shared" ca="1" si="0"/>
        <v>1</v>
      </c>
      <c r="U11" s="1">
        <f t="shared" ca="1" si="0"/>
        <v>3</v>
      </c>
    </row>
    <row r="12" spans="2:21" ht="23.25" customHeight="1" thickBot="1" x14ac:dyDescent="0.3">
      <c r="C12" s="12"/>
      <c r="D12" s="22"/>
      <c r="E12" s="4"/>
      <c r="G12" s="12"/>
      <c r="H12" s="22"/>
      <c r="I12" s="4"/>
      <c r="K12" s="12"/>
      <c r="L12" s="22"/>
      <c r="M12" s="4"/>
      <c r="O12" s="12"/>
      <c r="P12" s="22"/>
      <c r="Q12" s="4"/>
      <c r="R12" s="28"/>
      <c r="S12" s="1">
        <f t="shared" ca="1" si="1"/>
        <v>3</v>
      </c>
      <c r="T12" s="1">
        <f t="shared" ca="1" si="0"/>
        <v>3</v>
      </c>
      <c r="U12" s="1">
        <f t="shared" ca="1" si="0"/>
        <v>1</v>
      </c>
    </row>
    <row r="13" spans="2:21" ht="18" customHeight="1" thickBot="1" x14ac:dyDescent="0.3">
      <c r="B13" s="29" t="s">
        <v>7</v>
      </c>
      <c r="S13" s="1">
        <f t="shared" ca="1" si="1"/>
        <v>3</v>
      </c>
      <c r="T13" s="1">
        <f t="shared" ca="1" si="0"/>
        <v>2</v>
      </c>
      <c r="U13" s="1">
        <f t="shared" ca="1" si="0"/>
        <v>3</v>
      </c>
    </row>
    <row r="14" spans="2:21" ht="23.25" customHeight="1" x14ac:dyDescent="0.25">
      <c r="B14">
        <v>4</v>
      </c>
      <c r="C14" s="17"/>
      <c r="D14" s="20"/>
      <c r="E14" s="18"/>
      <c r="F14">
        <v>12</v>
      </c>
      <c r="G14" s="17"/>
      <c r="H14" s="20"/>
      <c r="I14" s="18"/>
      <c r="J14">
        <v>20</v>
      </c>
      <c r="K14" s="17"/>
      <c r="L14" s="20"/>
      <c r="M14" s="18"/>
      <c r="N14">
        <v>28</v>
      </c>
      <c r="O14" s="17"/>
      <c r="P14" s="20"/>
      <c r="Q14" s="18"/>
      <c r="R14" s="28"/>
      <c r="S14" s="1">
        <f t="shared" ca="1" si="1"/>
        <v>1</v>
      </c>
      <c r="T14" s="1">
        <f t="shared" ca="1" si="0"/>
        <v>3</v>
      </c>
      <c r="U14" s="1">
        <f t="shared" ca="1" si="0"/>
        <v>3</v>
      </c>
    </row>
    <row r="15" spans="2:21" ht="23.25" customHeight="1" x14ac:dyDescent="0.25">
      <c r="C15" s="11"/>
      <c r="D15" s="21"/>
      <c r="E15" s="2"/>
      <c r="G15" s="11"/>
      <c r="H15" s="21"/>
      <c r="I15" s="2"/>
      <c r="K15" s="11"/>
      <c r="L15" s="21"/>
      <c r="M15" s="2"/>
      <c r="O15" s="11"/>
      <c r="P15" s="21"/>
      <c r="Q15" s="2"/>
      <c r="R15" s="28"/>
      <c r="S15" s="1">
        <f t="shared" ca="1" si="1"/>
        <v>1</v>
      </c>
      <c r="T15" s="1">
        <f t="shared" ca="1" si="0"/>
        <v>3</v>
      </c>
      <c r="U15" s="1">
        <f t="shared" ca="1" si="0"/>
        <v>2</v>
      </c>
    </row>
    <row r="16" spans="2:21" ht="23.25" customHeight="1" thickBot="1" x14ac:dyDescent="0.3">
      <c r="C16" s="12"/>
      <c r="D16" s="22"/>
      <c r="E16" s="4"/>
      <c r="G16" s="12"/>
      <c r="H16" s="22"/>
      <c r="I16" s="4"/>
      <c r="K16" s="12"/>
      <c r="L16" s="22"/>
      <c r="M16" s="4"/>
      <c r="O16" s="12"/>
      <c r="P16" s="22"/>
      <c r="Q16" s="4"/>
      <c r="R16" s="28"/>
      <c r="S16" s="1">
        <f t="shared" ca="1" si="1"/>
        <v>3</v>
      </c>
      <c r="T16" s="1">
        <f t="shared" ca="1" si="0"/>
        <v>1</v>
      </c>
      <c r="U16" s="1">
        <f t="shared" ca="1" si="0"/>
        <v>1</v>
      </c>
    </row>
    <row r="17" spans="2:21" ht="18" customHeight="1" thickBot="1" x14ac:dyDescent="0.3">
      <c r="B17" t="s">
        <v>8</v>
      </c>
      <c r="S17" s="1">
        <f t="shared" ca="1" si="1"/>
        <v>3</v>
      </c>
      <c r="T17" s="1">
        <f t="shared" ca="1" si="0"/>
        <v>2</v>
      </c>
      <c r="U17" s="1">
        <f t="shared" ca="1" si="0"/>
        <v>1</v>
      </c>
    </row>
    <row r="18" spans="2:21" ht="23.25" customHeight="1" x14ac:dyDescent="0.25">
      <c r="B18">
        <v>5</v>
      </c>
      <c r="C18" s="17"/>
      <c r="D18" s="20"/>
      <c r="E18" s="18"/>
      <c r="F18">
        <v>13</v>
      </c>
      <c r="G18" s="17"/>
      <c r="H18" s="20"/>
      <c r="I18" s="18"/>
      <c r="J18">
        <v>21</v>
      </c>
      <c r="K18" s="17"/>
      <c r="L18" s="20"/>
      <c r="M18" s="18"/>
      <c r="N18">
        <v>29</v>
      </c>
      <c r="O18" s="17"/>
      <c r="P18" s="20"/>
      <c r="Q18" s="18"/>
      <c r="R18" s="28"/>
      <c r="S18" s="1">
        <f t="shared" ca="1" si="1"/>
        <v>2</v>
      </c>
      <c r="T18" s="1">
        <f t="shared" ca="1" si="1"/>
        <v>1</v>
      </c>
      <c r="U18" s="1">
        <f t="shared" ca="1" si="1"/>
        <v>2</v>
      </c>
    </row>
    <row r="19" spans="2:21" ht="23.25" customHeight="1" x14ac:dyDescent="0.25">
      <c r="C19" s="11"/>
      <c r="D19" s="21"/>
      <c r="E19" s="2"/>
      <c r="G19" s="11"/>
      <c r="H19" s="21"/>
      <c r="I19" s="2"/>
      <c r="K19" s="11"/>
      <c r="L19" s="21"/>
      <c r="M19" s="2"/>
      <c r="O19" s="11"/>
      <c r="P19" s="21"/>
      <c r="Q19" s="2"/>
      <c r="R19" s="28"/>
      <c r="S19" s="1">
        <f t="shared" ca="1" si="1"/>
        <v>1</v>
      </c>
      <c r="T19" s="1">
        <f t="shared" ca="1" si="1"/>
        <v>1</v>
      </c>
      <c r="U19" s="1">
        <f t="shared" ca="1" si="1"/>
        <v>3</v>
      </c>
    </row>
    <row r="20" spans="2:21" ht="23.25" customHeight="1" thickBot="1" x14ac:dyDescent="0.3">
      <c r="C20" s="12"/>
      <c r="D20" s="22"/>
      <c r="E20" s="4"/>
      <c r="G20" s="12"/>
      <c r="H20" s="22"/>
      <c r="I20" s="4"/>
      <c r="K20" s="12"/>
      <c r="L20" s="22"/>
      <c r="M20" s="4"/>
      <c r="O20" s="12"/>
      <c r="P20" s="22"/>
      <c r="Q20" s="4"/>
      <c r="R20" s="28"/>
      <c r="S20" s="1">
        <f t="shared" ca="1" si="1"/>
        <v>2</v>
      </c>
      <c r="T20" s="1">
        <f t="shared" ca="1" si="1"/>
        <v>2</v>
      </c>
      <c r="U20" s="1">
        <f t="shared" ca="1" si="1"/>
        <v>3</v>
      </c>
    </row>
    <row r="21" spans="2:21" ht="18" customHeight="1" thickBot="1" x14ac:dyDescent="0.3">
      <c r="B21" s="29" t="s">
        <v>9</v>
      </c>
      <c r="S21" s="1">
        <f t="shared" ca="1" si="1"/>
        <v>2</v>
      </c>
      <c r="T21" s="1">
        <f t="shared" ca="1" si="1"/>
        <v>1</v>
      </c>
      <c r="U21" s="1">
        <f t="shared" ca="1" si="1"/>
        <v>1</v>
      </c>
    </row>
    <row r="22" spans="2:21" ht="23.25" customHeight="1" x14ac:dyDescent="0.25">
      <c r="B22">
        <v>6</v>
      </c>
      <c r="C22" s="17"/>
      <c r="D22" s="20"/>
      <c r="E22" s="18"/>
      <c r="F22">
        <v>14</v>
      </c>
      <c r="G22" s="17"/>
      <c r="H22" s="20"/>
      <c r="I22" s="18"/>
      <c r="J22">
        <v>22</v>
      </c>
      <c r="K22" s="17"/>
      <c r="L22" s="20"/>
      <c r="M22" s="18"/>
      <c r="N22">
        <v>30</v>
      </c>
      <c r="O22" s="17"/>
      <c r="P22" s="20"/>
      <c r="Q22" s="18"/>
      <c r="R22" s="28"/>
      <c r="S22" s="1">
        <f t="shared" ca="1" si="1"/>
        <v>3</v>
      </c>
      <c r="T22" s="1">
        <f t="shared" ca="1" si="1"/>
        <v>2</v>
      </c>
      <c r="U22" s="1">
        <f t="shared" ca="1" si="1"/>
        <v>2</v>
      </c>
    </row>
    <row r="23" spans="2:21" ht="23.25" customHeight="1" x14ac:dyDescent="0.25">
      <c r="C23" s="11"/>
      <c r="D23" s="21"/>
      <c r="E23" s="2"/>
      <c r="G23" s="11"/>
      <c r="H23" s="21"/>
      <c r="I23" s="2"/>
      <c r="K23" s="11"/>
      <c r="L23" s="21"/>
      <c r="M23" s="2"/>
      <c r="O23" s="11"/>
      <c r="P23" s="21"/>
      <c r="Q23" s="2"/>
      <c r="R23" s="28"/>
      <c r="S23" s="1">
        <f t="shared" ca="1" si="1"/>
        <v>3</v>
      </c>
      <c r="T23" s="1">
        <f t="shared" ca="1" si="1"/>
        <v>1</v>
      </c>
      <c r="U23" s="1">
        <f t="shared" ca="1" si="1"/>
        <v>1</v>
      </c>
    </row>
    <row r="24" spans="2:21" ht="23.25" customHeight="1" thickBot="1" x14ac:dyDescent="0.3">
      <c r="C24" s="12"/>
      <c r="D24" s="22"/>
      <c r="E24" s="4"/>
      <c r="G24" s="12"/>
      <c r="H24" s="22"/>
      <c r="I24" s="4"/>
      <c r="K24" s="12"/>
      <c r="L24" s="22"/>
      <c r="M24" s="4"/>
      <c r="O24" s="12"/>
      <c r="P24" s="22"/>
      <c r="Q24" s="4"/>
      <c r="R24" s="28"/>
      <c r="S24" s="1">
        <f t="shared" ca="1" si="1"/>
        <v>2</v>
      </c>
      <c r="T24" s="1">
        <f t="shared" ca="1" si="1"/>
        <v>3</v>
      </c>
      <c r="U24" s="1">
        <f t="shared" ca="1" si="1"/>
        <v>3</v>
      </c>
    </row>
    <row r="25" spans="2:21" ht="18" customHeight="1" thickBot="1" x14ac:dyDescent="0.3">
      <c r="B25" t="s">
        <v>8</v>
      </c>
      <c r="S25" s="1">
        <f t="shared" ca="1" si="1"/>
        <v>1</v>
      </c>
      <c r="T25" s="1">
        <f t="shared" ca="1" si="1"/>
        <v>2</v>
      </c>
      <c r="U25" s="1">
        <f t="shared" ca="1" si="1"/>
        <v>2</v>
      </c>
    </row>
    <row r="26" spans="2:21" ht="23.25" customHeight="1" x14ac:dyDescent="0.25">
      <c r="B26">
        <v>7</v>
      </c>
      <c r="C26" s="17"/>
      <c r="D26" s="20"/>
      <c r="E26" s="18"/>
      <c r="F26">
        <v>15</v>
      </c>
      <c r="G26" s="17"/>
      <c r="H26" s="20"/>
      <c r="I26" s="18"/>
      <c r="J26">
        <v>23</v>
      </c>
      <c r="K26" s="17"/>
      <c r="L26" s="20"/>
      <c r="M26" s="18"/>
      <c r="N26">
        <v>31</v>
      </c>
      <c r="O26" s="17"/>
      <c r="P26" s="20"/>
      <c r="Q26" s="18"/>
      <c r="R26" s="28"/>
      <c r="S26" s="1">
        <f t="shared" ca="1" si="1"/>
        <v>1</v>
      </c>
      <c r="T26" s="1">
        <f t="shared" ca="1" si="1"/>
        <v>3</v>
      </c>
      <c r="U26" s="1">
        <f t="shared" ca="1" si="1"/>
        <v>3</v>
      </c>
    </row>
    <row r="27" spans="2:21" ht="23.25" customHeight="1" x14ac:dyDescent="0.25">
      <c r="C27" s="11"/>
      <c r="D27" s="21"/>
      <c r="E27" s="2"/>
      <c r="G27" s="11"/>
      <c r="H27" s="21"/>
      <c r="I27" s="2"/>
      <c r="K27" s="11"/>
      <c r="L27" s="21"/>
      <c r="M27" s="2"/>
      <c r="O27" s="11"/>
      <c r="P27" s="21"/>
      <c r="Q27" s="2"/>
      <c r="R27" s="28"/>
      <c r="S27" s="1">
        <f t="shared" ca="1" si="1"/>
        <v>3</v>
      </c>
      <c r="T27" s="1">
        <f t="shared" ca="1" si="1"/>
        <v>3</v>
      </c>
      <c r="U27" s="1">
        <f t="shared" ca="1" si="1"/>
        <v>2</v>
      </c>
    </row>
    <row r="28" spans="2:21" ht="23.25" customHeight="1" thickBot="1" x14ac:dyDescent="0.3">
      <c r="C28" s="12"/>
      <c r="D28" s="22"/>
      <c r="E28" s="4"/>
      <c r="G28" s="12"/>
      <c r="H28" s="22"/>
      <c r="I28" s="4"/>
      <c r="K28" s="12"/>
      <c r="L28" s="22"/>
      <c r="M28" s="4"/>
      <c r="O28" s="12"/>
      <c r="P28" s="22"/>
      <c r="Q28" s="4"/>
      <c r="R28" s="28"/>
      <c r="S28" s="1">
        <f t="shared" ca="1" si="1"/>
        <v>3</v>
      </c>
      <c r="T28" s="1">
        <f t="shared" ca="1" si="1"/>
        <v>2</v>
      </c>
      <c r="U28" s="1">
        <f t="shared" ca="1" si="1"/>
        <v>2</v>
      </c>
    </row>
    <row r="29" spans="2:21" ht="18" customHeight="1" thickBot="1" x14ac:dyDescent="0.3">
      <c r="B29" s="29" t="s">
        <v>10</v>
      </c>
      <c r="S29" s="1">
        <f t="shared" ca="1" si="1"/>
        <v>3</v>
      </c>
      <c r="T29" s="1">
        <f t="shared" ca="1" si="1"/>
        <v>3</v>
      </c>
      <c r="U29" s="1">
        <f t="shared" ca="1" si="1"/>
        <v>1</v>
      </c>
    </row>
    <row r="30" spans="2:21" ht="23.25" customHeight="1" x14ac:dyDescent="0.25">
      <c r="B30">
        <v>8</v>
      </c>
      <c r="C30" s="17"/>
      <c r="D30" s="20"/>
      <c r="E30" s="18"/>
      <c r="F30">
        <v>16</v>
      </c>
      <c r="G30" s="17"/>
      <c r="H30" s="20"/>
      <c r="I30" s="18"/>
      <c r="J30">
        <v>24</v>
      </c>
      <c r="K30" s="17"/>
      <c r="L30" s="20"/>
      <c r="M30" s="18"/>
      <c r="N30">
        <v>32</v>
      </c>
      <c r="O30" s="17"/>
      <c r="P30" s="20"/>
      <c r="Q30" s="18"/>
      <c r="R30" s="28"/>
      <c r="S30" s="1">
        <f t="shared" ca="1" si="1"/>
        <v>3</v>
      </c>
      <c r="T30" s="1">
        <f t="shared" ca="1" si="1"/>
        <v>2</v>
      </c>
      <c r="U30" s="1">
        <f t="shared" ca="1" si="1"/>
        <v>2</v>
      </c>
    </row>
    <row r="31" spans="2:21" ht="23.25" customHeight="1" x14ac:dyDescent="0.25">
      <c r="C31" s="11"/>
      <c r="D31" s="21"/>
      <c r="E31" s="2"/>
      <c r="G31" s="11"/>
      <c r="H31" s="21"/>
      <c r="I31" s="2"/>
      <c r="K31" s="11"/>
      <c r="L31" s="21"/>
      <c r="M31" s="2"/>
      <c r="O31" s="11"/>
      <c r="P31" s="21"/>
      <c r="Q31" s="2"/>
      <c r="R31" s="28"/>
      <c r="S31" s="1">
        <f t="shared" ca="1" si="1"/>
        <v>1</v>
      </c>
      <c r="T31" s="1">
        <f t="shared" ca="1" si="1"/>
        <v>2</v>
      </c>
      <c r="U31" s="1">
        <f t="shared" ca="1" si="1"/>
        <v>2</v>
      </c>
    </row>
    <row r="32" spans="2:21" ht="23.25" customHeight="1" thickBot="1" x14ac:dyDescent="0.3">
      <c r="C32" s="12"/>
      <c r="D32" s="22"/>
      <c r="E32" s="4"/>
      <c r="G32" s="12"/>
      <c r="H32" s="22"/>
      <c r="I32" s="4"/>
      <c r="K32" s="12"/>
      <c r="L32" s="22"/>
      <c r="M32" s="4"/>
      <c r="O32" s="12"/>
      <c r="P32" s="22"/>
      <c r="Q32" s="4"/>
      <c r="R32" s="28"/>
      <c r="S32" s="1">
        <f t="shared" ca="1" si="1"/>
        <v>2</v>
      </c>
      <c r="T32" s="1">
        <f t="shared" ca="1" si="1"/>
        <v>2</v>
      </c>
      <c r="U32" s="1">
        <f t="shared" ca="1" si="1"/>
        <v>2</v>
      </c>
    </row>
    <row r="33" spans="2:21" ht="18" customHeight="1" x14ac:dyDescent="0.25">
      <c r="B33" t="s">
        <v>4</v>
      </c>
      <c r="S33" s="1">
        <f t="shared" ca="1" si="1"/>
        <v>1</v>
      </c>
      <c r="T33" s="1">
        <f t="shared" ca="1" si="1"/>
        <v>1</v>
      </c>
      <c r="U33" s="1">
        <f t="shared" ca="1" si="1"/>
        <v>3</v>
      </c>
    </row>
  </sheetData>
  <pageMargins left="0.46" right="0.5" top="0.49" bottom="0.41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3"/>
  <sheetViews>
    <sheetView workbookViewId="0">
      <selection activeCell="D2" sqref="D2"/>
    </sheetView>
  </sheetViews>
  <sheetFormatPr defaultRowHeight="59.25" customHeight="1" x14ac:dyDescent="0.25"/>
  <cols>
    <col min="2" max="2" width="9.7109375" customWidth="1"/>
    <col min="3" max="3" width="50.7109375" customWidth="1"/>
    <col min="4" max="6" width="9.7109375" customWidth="1"/>
  </cols>
  <sheetData>
    <row r="1" spans="2:6" ht="21.75" customHeight="1" thickBot="1" x14ac:dyDescent="0.3"/>
    <row r="2" spans="2:6" ht="15.75" thickBot="1" x14ac:dyDescent="0.3">
      <c r="B2" s="7" t="s">
        <v>0</v>
      </c>
      <c r="C2" s="8" t="s">
        <v>1</v>
      </c>
      <c r="D2" s="8"/>
      <c r="E2" s="8" t="s">
        <v>2</v>
      </c>
      <c r="F2" s="9" t="s">
        <v>3</v>
      </c>
    </row>
    <row r="3" spans="2:6" ht="70.5" customHeight="1" x14ac:dyDescent="0.25">
      <c r="B3" s="10">
        <v>1</v>
      </c>
      <c r="C3" s="5"/>
      <c r="D3" s="5"/>
      <c r="E3" s="5"/>
      <c r="F3" s="6"/>
    </row>
    <row r="4" spans="2:6" ht="70.5" customHeight="1" x14ac:dyDescent="0.25">
      <c r="B4" s="11">
        <v>2</v>
      </c>
      <c r="C4" s="1"/>
      <c r="D4" s="1"/>
      <c r="E4" s="1"/>
      <c r="F4" s="2"/>
    </row>
    <row r="5" spans="2:6" ht="70.5" customHeight="1" x14ac:dyDescent="0.25">
      <c r="B5" s="11">
        <v>3</v>
      </c>
      <c r="C5" s="1"/>
      <c r="D5" s="1"/>
      <c r="E5" s="1"/>
      <c r="F5" s="2"/>
    </row>
    <row r="6" spans="2:6" ht="70.5" customHeight="1" x14ac:dyDescent="0.25">
      <c r="B6" s="11">
        <v>4</v>
      </c>
      <c r="C6" s="1"/>
      <c r="D6" s="1"/>
      <c r="E6" s="1"/>
      <c r="F6" s="2"/>
    </row>
    <row r="7" spans="2:6" ht="70.5" customHeight="1" x14ac:dyDescent="0.25">
      <c r="B7" s="11">
        <v>5</v>
      </c>
      <c r="C7" s="1"/>
      <c r="D7" s="1"/>
      <c r="E7" s="1"/>
      <c r="F7" s="2"/>
    </row>
    <row r="8" spans="2:6" ht="70.5" customHeight="1" x14ac:dyDescent="0.25">
      <c r="B8" s="11">
        <v>6</v>
      </c>
      <c r="C8" s="1"/>
      <c r="D8" s="1"/>
      <c r="E8" s="1"/>
      <c r="F8" s="2"/>
    </row>
    <row r="9" spans="2:6" ht="70.5" customHeight="1" x14ac:dyDescent="0.25">
      <c r="B9" s="11">
        <v>7</v>
      </c>
      <c r="C9" s="1"/>
      <c r="D9" s="1"/>
      <c r="E9" s="1"/>
      <c r="F9" s="2"/>
    </row>
    <row r="10" spans="2:6" ht="70.5" customHeight="1" x14ac:dyDescent="0.25">
      <c r="B10" s="11">
        <v>8</v>
      </c>
      <c r="C10" s="1"/>
      <c r="D10" s="1"/>
      <c r="E10" s="1"/>
      <c r="F10" s="2"/>
    </row>
    <row r="11" spans="2:6" ht="70.5" customHeight="1" x14ac:dyDescent="0.25">
      <c r="B11" s="11">
        <v>9</v>
      </c>
      <c r="C11" s="1"/>
      <c r="D11" s="1"/>
      <c r="E11" s="1"/>
      <c r="F11" s="2"/>
    </row>
    <row r="12" spans="2:6" ht="70.5" customHeight="1" thickBot="1" x14ac:dyDescent="0.3">
      <c r="B12" s="12">
        <v>10</v>
      </c>
      <c r="C12" s="3"/>
      <c r="D12" s="3"/>
      <c r="E12" s="3"/>
      <c r="F12" s="4"/>
    </row>
    <row r="13" spans="2:6" ht="15" x14ac:dyDescent="0.25">
      <c r="B13" t="s">
        <v>4</v>
      </c>
    </row>
  </sheetData>
  <pageMargins left="0.7" right="0.7" top="0.49" bottom="0.41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33"/>
  <sheetViews>
    <sheetView workbookViewId="0">
      <selection activeCell="B3" sqref="B3:F14"/>
    </sheetView>
  </sheetViews>
  <sheetFormatPr defaultRowHeight="59.25" customHeight="1" x14ac:dyDescent="0.25"/>
  <cols>
    <col min="2" max="2" width="9.7109375" customWidth="1"/>
    <col min="3" max="3" width="50.7109375" customWidth="1"/>
    <col min="4" max="6" width="9.7109375" customWidth="1"/>
  </cols>
  <sheetData>
    <row r="1" spans="2:6" ht="21.75" customHeight="1" thickBot="1" x14ac:dyDescent="0.3"/>
    <row r="2" spans="2:6" ht="15.75" thickBot="1" x14ac:dyDescent="0.3">
      <c r="B2" s="14" t="s">
        <v>0</v>
      </c>
      <c r="C2" s="15" t="s">
        <v>1</v>
      </c>
      <c r="D2" s="15" t="s">
        <v>11</v>
      </c>
      <c r="E2" s="15" t="s">
        <v>2</v>
      </c>
      <c r="F2" s="16" t="s">
        <v>3</v>
      </c>
    </row>
    <row r="3" spans="2:6" ht="24.75" customHeight="1" x14ac:dyDescent="0.25">
      <c r="B3" s="38"/>
      <c r="C3" s="47"/>
      <c r="D3" s="47"/>
      <c r="E3" s="47"/>
      <c r="F3" s="40"/>
    </row>
    <row r="4" spans="2:6" ht="24.75" customHeight="1" x14ac:dyDescent="0.25">
      <c r="B4" s="41"/>
      <c r="C4" s="48"/>
      <c r="D4" s="48"/>
      <c r="E4" s="48"/>
      <c r="F4" s="43"/>
    </row>
    <row r="5" spans="2:6" ht="24.75" customHeight="1" x14ac:dyDescent="0.25">
      <c r="B5" s="41"/>
      <c r="C5" s="48"/>
      <c r="D5" s="48"/>
      <c r="E5" s="48"/>
      <c r="F5" s="43"/>
    </row>
    <row r="6" spans="2:6" ht="24.75" customHeight="1" x14ac:dyDescent="0.25">
      <c r="B6" s="41"/>
      <c r="C6" s="48"/>
      <c r="D6" s="48"/>
      <c r="E6" s="48"/>
      <c r="F6" s="43"/>
    </row>
    <row r="7" spans="2:6" ht="24.75" customHeight="1" x14ac:dyDescent="0.25">
      <c r="B7" s="41"/>
      <c r="C7" s="48"/>
      <c r="D7" s="48"/>
      <c r="E7" s="48"/>
      <c r="F7" s="43"/>
    </row>
    <row r="8" spans="2:6" ht="24.75" customHeight="1" x14ac:dyDescent="0.25">
      <c r="B8" s="41"/>
      <c r="C8" s="48"/>
      <c r="D8" s="48"/>
      <c r="E8" s="48"/>
      <c r="F8" s="43"/>
    </row>
    <row r="9" spans="2:6" ht="24.75" customHeight="1" x14ac:dyDescent="0.25">
      <c r="B9" s="41"/>
      <c r="C9" s="48"/>
      <c r="D9" s="48"/>
      <c r="E9" s="48"/>
      <c r="F9" s="43"/>
    </row>
    <row r="10" spans="2:6" ht="24.75" customHeight="1" x14ac:dyDescent="0.25">
      <c r="B10" s="41"/>
      <c r="C10" s="48"/>
      <c r="D10" s="48"/>
      <c r="E10" s="48"/>
      <c r="F10" s="43"/>
    </row>
    <row r="11" spans="2:6" ht="24.75" customHeight="1" x14ac:dyDescent="0.25">
      <c r="B11" s="41"/>
      <c r="C11" s="48"/>
      <c r="D11" s="48"/>
      <c r="E11" s="48"/>
      <c r="F11" s="43"/>
    </row>
    <row r="12" spans="2:6" ht="24.75" customHeight="1" x14ac:dyDescent="0.25">
      <c r="B12" s="41"/>
      <c r="C12" s="48"/>
      <c r="D12" s="48"/>
      <c r="E12" s="48"/>
      <c r="F12" s="43"/>
    </row>
    <row r="13" spans="2:6" ht="24.75" customHeight="1" x14ac:dyDescent="0.25">
      <c r="B13" s="41"/>
      <c r="C13" s="48"/>
      <c r="D13" s="48"/>
      <c r="E13" s="48"/>
      <c r="F13" s="43"/>
    </row>
    <row r="14" spans="2:6" ht="24.75" customHeight="1" x14ac:dyDescent="0.25">
      <c r="B14" s="41"/>
      <c r="C14" s="48"/>
      <c r="D14" s="48"/>
      <c r="E14" s="48"/>
      <c r="F14" s="43"/>
    </row>
    <row r="15" spans="2:6" ht="24.75" customHeight="1" x14ac:dyDescent="0.25">
      <c r="B15" s="11">
        <v>13</v>
      </c>
      <c r="C15" s="1"/>
      <c r="D15" s="1"/>
      <c r="E15" s="1"/>
      <c r="F15" s="2"/>
    </row>
    <row r="16" spans="2:6" ht="24.75" customHeight="1" x14ac:dyDescent="0.25">
      <c r="B16" s="11">
        <v>14</v>
      </c>
      <c r="C16" s="1"/>
      <c r="D16" s="1"/>
      <c r="E16" s="1"/>
      <c r="F16" s="2"/>
    </row>
    <row r="17" spans="2:6" ht="24.75" customHeight="1" x14ac:dyDescent="0.25">
      <c r="B17" s="11">
        <v>15</v>
      </c>
      <c r="C17" s="1"/>
      <c r="D17" s="1"/>
      <c r="E17" s="1"/>
      <c r="F17" s="2"/>
    </row>
    <row r="18" spans="2:6" ht="24.75" customHeight="1" x14ac:dyDescent="0.25">
      <c r="B18" s="11">
        <v>16</v>
      </c>
      <c r="C18" s="1"/>
      <c r="D18" s="1"/>
      <c r="E18" s="1"/>
      <c r="F18" s="2"/>
    </row>
    <row r="19" spans="2:6" ht="24.75" customHeight="1" x14ac:dyDescent="0.25">
      <c r="B19" s="11">
        <v>17</v>
      </c>
      <c r="C19" s="1"/>
      <c r="D19" s="1"/>
      <c r="E19" s="1"/>
      <c r="F19" s="2"/>
    </row>
    <row r="20" spans="2:6" ht="24.75" customHeight="1" x14ac:dyDescent="0.25">
      <c r="B20" s="11">
        <v>18</v>
      </c>
      <c r="C20" s="1"/>
      <c r="D20" s="1"/>
      <c r="E20" s="1"/>
      <c r="F20" s="2"/>
    </row>
    <row r="21" spans="2:6" ht="24.75" customHeight="1" x14ac:dyDescent="0.25">
      <c r="B21" s="11">
        <v>19</v>
      </c>
      <c r="C21" s="1"/>
      <c r="D21" s="1"/>
      <c r="E21" s="1"/>
      <c r="F21" s="2"/>
    </row>
    <row r="22" spans="2:6" ht="24.75" customHeight="1" x14ac:dyDescent="0.25">
      <c r="B22" s="11">
        <v>20</v>
      </c>
      <c r="C22" s="1"/>
      <c r="D22" s="1"/>
      <c r="E22" s="1"/>
      <c r="F22" s="2"/>
    </row>
    <row r="23" spans="2:6" ht="24.75" customHeight="1" x14ac:dyDescent="0.25">
      <c r="B23" s="11">
        <v>21</v>
      </c>
      <c r="C23" s="1"/>
      <c r="D23" s="1"/>
      <c r="E23" s="1"/>
      <c r="F23" s="2"/>
    </row>
    <row r="24" spans="2:6" ht="24.75" customHeight="1" x14ac:dyDescent="0.25">
      <c r="B24" s="11">
        <v>22</v>
      </c>
      <c r="C24" s="1"/>
      <c r="D24" s="1"/>
      <c r="E24" s="1"/>
      <c r="F24" s="2"/>
    </row>
    <row r="25" spans="2:6" ht="24.75" customHeight="1" x14ac:dyDescent="0.25">
      <c r="B25" s="11">
        <v>23</v>
      </c>
      <c r="C25" s="1"/>
      <c r="D25" s="1"/>
      <c r="E25" s="1"/>
      <c r="F25" s="2"/>
    </row>
    <row r="26" spans="2:6" ht="24.75" customHeight="1" x14ac:dyDescent="0.25">
      <c r="B26" s="11">
        <v>24</v>
      </c>
      <c r="C26" s="1"/>
      <c r="D26" s="1"/>
      <c r="E26" s="1"/>
      <c r="F26" s="2"/>
    </row>
    <row r="27" spans="2:6" ht="24.75" customHeight="1" x14ac:dyDescent="0.25">
      <c r="B27" s="11">
        <v>25</v>
      </c>
      <c r="C27" s="1"/>
      <c r="D27" s="1"/>
      <c r="E27" s="1"/>
      <c r="F27" s="2"/>
    </row>
    <row r="28" spans="2:6" ht="24.75" customHeight="1" x14ac:dyDescent="0.25">
      <c r="B28" s="11">
        <v>26</v>
      </c>
      <c r="C28" s="1"/>
      <c r="D28" s="1"/>
      <c r="E28" s="1"/>
      <c r="F28" s="2"/>
    </row>
    <row r="29" spans="2:6" ht="24.75" customHeight="1" x14ac:dyDescent="0.25">
      <c r="B29" s="11">
        <v>27</v>
      </c>
      <c r="C29" s="1"/>
      <c r="D29" s="1"/>
      <c r="E29" s="1"/>
      <c r="F29" s="2"/>
    </row>
    <row r="30" spans="2:6" ht="24.75" customHeight="1" x14ac:dyDescent="0.25">
      <c r="B30" s="11">
        <v>28</v>
      </c>
      <c r="C30" s="1"/>
      <c r="D30" s="1"/>
      <c r="E30" s="1"/>
      <c r="F30" s="2"/>
    </row>
    <row r="31" spans="2:6" ht="24.75" customHeight="1" x14ac:dyDescent="0.25">
      <c r="B31" s="11">
        <v>29</v>
      </c>
      <c r="C31" s="1"/>
      <c r="D31" s="1"/>
      <c r="E31" s="1"/>
      <c r="F31" s="2"/>
    </row>
    <row r="32" spans="2:6" ht="24.75" customHeight="1" thickBot="1" x14ac:dyDescent="0.3">
      <c r="B32" s="12">
        <v>30</v>
      </c>
      <c r="C32" s="3"/>
      <c r="D32" s="3"/>
      <c r="E32" s="3"/>
      <c r="F32" s="4"/>
    </row>
    <row r="33" spans="2:3" ht="15" x14ac:dyDescent="0.25">
      <c r="B33" t="s">
        <v>4</v>
      </c>
      <c r="C33" s="28"/>
    </row>
  </sheetData>
  <pageMargins left="0.7" right="0.7" top="0.33" bottom="0.2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D15" sqref="D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8</vt:i4>
      </vt:variant>
    </vt:vector>
  </HeadingPairs>
  <TitlesOfParts>
    <vt:vector size="17" baseType="lpstr">
      <vt:lpstr>Construtivas 20 (5x5)</vt:lpstr>
      <vt:lpstr>Construtivas 20 (4x4)</vt:lpstr>
      <vt:lpstr>Construtivas 20 (3x3)</vt:lpstr>
      <vt:lpstr>Melhorativas (5x5)</vt:lpstr>
      <vt:lpstr>Melhorativas (4x4)</vt:lpstr>
      <vt:lpstr>Melhorativas (3x3)</vt:lpstr>
      <vt:lpstr>Construtivas 10</vt:lpstr>
      <vt:lpstr>Construtivas 30</vt:lpstr>
      <vt:lpstr>Procuras Adversas</vt:lpstr>
      <vt:lpstr>'Construtivas 10'!Área_de_Impressão</vt:lpstr>
      <vt:lpstr>'Construtivas 20 (3x3)'!Área_de_Impressão</vt:lpstr>
      <vt:lpstr>'Construtivas 20 (4x4)'!Área_de_Impressão</vt:lpstr>
      <vt:lpstr>'Construtivas 20 (5x5)'!Área_de_Impressão</vt:lpstr>
      <vt:lpstr>'Construtivas 30'!Área_de_Impressão</vt:lpstr>
      <vt:lpstr>'Melhorativas (3x3)'!Área_de_Impressão</vt:lpstr>
      <vt:lpstr>'Melhorativas (4x4)'!Área_de_Impressão</vt:lpstr>
      <vt:lpstr>'Melhorativas (5x5)'!Área_de_Impressão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2022-04-07T16:28:17Z</dcterms:modified>
</cp:coreProperties>
</file>