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53BB954BE3C93DE225F9902BDBB44157A3D3852A" xr6:coauthVersionLast="47" xr6:coauthVersionMax="47" xr10:uidLastSave="{1042B916-B64C-4128-B686-8E401772A54B}"/>
  <bookViews>
    <workbookView xWindow="-315" yWindow="-16320" windowWidth="29040" windowHeight="1584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externalReferences>
    <externalReference r:id="rId6"/>
  </externalReferences>
  <definedNames>
    <definedName name="_xlnm._FilterDatabase" localSheetId="3" hidden="1">'Full Universe'!$A$1:$Y$1549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407" i="4" l="1"/>
  <c r="Z1369" i="4"/>
  <c r="Z1228" i="4"/>
  <c r="Z1148" i="4"/>
  <c r="Z1147" i="4"/>
  <c r="Z1140" i="4"/>
  <c r="Z1131" i="4"/>
  <c r="Z1118" i="4"/>
  <c r="Z979" i="4"/>
  <c r="Z912" i="4"/>
  <c r="Z859" i="4"/>
  <c r="Z806" i="4"/>
  <c r="Z795" i="4"/>
  <c r="Z779" i="4"/>
  <c r="Z618" i="4"/>
  <c r="Z590" i="4"/>
  <c r="Z541" i="4"/>
  <c r="Z535" i="4"/>
  <c r="Z373" i="4"/>
  <c r="Z207" i="4"/>
  <c r="Z154" i="4"/>
  <c r="Z147" i="4"/>
  <c r="Z51" i="4"/>
</calcChain>
</file>

<file path=xl/sharedStrings.xml><?xml version="1.0" encoding="utf-8"?>
<sst xmlns="http://schemas.openxmlformats.org/spreadsheetml/2006/main" count="15647" uniqueCount="6460">
  <si>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</si>
  <si>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</si>
  <si>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</si>
  <si>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</si>
  <si>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</si>
  <si>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</si>
  <si>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</si>
  <si>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</si>
  <si>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</si>
  <si>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</si>
  <si>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BAE SYSTEMS PLC</t>
  </si>
  <si>
    <t>BOEING CO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</si>
  <si>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</si>
  <si>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</si>
  <si>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</si>
  <si>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</si>
  <si>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</si>
  <si>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</si>
  <si>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</si>
  <si>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</si>
  <si>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</si>
  <si>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</si>
  <si>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</si>
  <si>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</si>
  <si>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</si>
  <si>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</si>
  <si>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</si>
  <si>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</si>
  <si>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</si>
  <si>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</si>
  <si>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</si>
  <si>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</si>
  <si>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</si>
  <si>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GB0002634946</t>
  </si>
  <si>
    <t>US0970231058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</si>
  <si>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</si>
  <si>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</si>
  <si>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</si>
  <si>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</si>
  <si>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</si>
  <si>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</si>
  <si>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</si>
  <si>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</si>
  <si>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</si>
  <si>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</si>
  <si>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</si>
  <si>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</si>
  <si>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</si>
  <si>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</si>
  <si>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</si>
  <si>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</si>
  <si>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</si>
  <si>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</si>
  <si>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</si>
  <si>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</si>
  <si>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</si>
  <si>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</si>
  <si>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</si>
  <si>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</si>
  <si>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</si>
  <si>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</si>
  <si>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</si>
  <si>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23-Dec-24</t>
  </si>
  <si>
    <t>EUR</t>
  </si>
  <si>
    <t>USD</t>
  </si>
  <si>
    <t>GBP</t>
  </si>
  <si>
    <t>SEK</t>
  </si>
  <si>
    <t>SGD</t>
  </si>
  <si>
    <t>BABCOCK INTL GROUP</t>
  </si>
  <si>
    <t>QINETIQ GROUP PLC</t>
  </si>
  <si>
    <t>TEXTRON INC.</t>
  </si>
  <si>
    <t>GB0009697037</t>
  </si>
  <si>
    <t>GB00B0WMWD03</t>
  </si>
  <si>
    <t>US8832031012</t>
  </si>
  <si>
    <t>Rank</t>
  </si>
  <si>
    <t>Ticker</t>
  </si>
  <si>
    <t xml:space="preserve">Price (EUR) </t>
  </si>
  <si>
    <t>Mcap in EUR</t>
  </si>
  <si>
    <t>index</t>
  </si>
  <si>
    <t>3 months ADTV</t>
  </si>
  <si>
    <t>3 months aver. Turnover EUR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</si>
  <si>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</si>
  <si>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</si>
  <si>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</si>
  <si>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</si>
  <si>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</si>
  <si>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</si>
  <si>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</si>
  <si>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</si>
  <si>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</si>
  <si>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</si>
  <si>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</si>
  <si>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</si>
  <si>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</si>
  <si>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</si>
  <si>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</si>
  <si>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</si>
  <si>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</si>
  <si>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</si>
  <si>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</si>
  <si>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</si>
  <si>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</si>
  <si>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</si>
  <si>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</si>
  <si>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</si>
  <si>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</si>
  <si>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</si>
  <si>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</si>
  <si>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</si>
  <si>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</si>
  <si>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</si>
  <si>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</si>
  <si>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</si>
  <si>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</si>
  <si>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</si>
  <si>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</si>
  <si>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</si>
  <si>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</si>
  <si>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</si>
  <si>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</si>
  <si>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</si>
  <si>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</si>
  <si>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</si>
  <si>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</si>
  <si>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</si>
  <si>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</si>
  <si>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</si>
  <si>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</si>
  <si>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</si>
  <si>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</si>
  <si>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</si>
  <si>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</si>
  <si>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</si>
  <si>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</si>
  <si>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</si>
  <si>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</si>
  <si>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</si>
  <si>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</si>
  <si>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</si>
  <si>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</si>
  <si>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</si>
  <si>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</si>
  <si>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</si>
  <si>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</si>
  <si>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</si>
  <si>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</si>
  <si>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</si>
  <si>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</si>
  <si>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</si>
  <si>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</si>
  <si>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</si>
  <si>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</si>
  <si>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</si>
  <si>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</si>
  <si>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</si>
  <si>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</si>
  <si>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</si>
  <si>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</si>
  <si>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</si>
  <si>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</si>
  <si>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</si>
  <si>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</si>
  <si>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</si>
  <si>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</si>
  <si>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</si>
  <si>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</si>
  <si>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</si>
  <si>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</si>
  <si>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</si>
  <si>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</si>
  <si>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</si>
  <si>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</si>
  <si>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</si>
  <si>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</si>
  <si>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</si>
  <si>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</si>
  <si>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</si>
  <si>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</si>
  <si>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</si>
  <si>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</si>
  <si>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</si>
  <si>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</si>
  <si>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</si>
  <si>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</si>
  <si>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</si>
  <si>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</si>
  <si>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</si>
  <si>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</si>
  <si>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</si>
  <si>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</si>
  <si>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</si>
  <si>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</si>
  <si>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</si>
  <si>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</si>
  <si>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</si>
  <si>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</si>
  <si>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</si>
  <si>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</si>
  <si>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</si>
  <si>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</si>
  <si>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</si>
  <si>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</si>
  <si>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</si>
  <si>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</si>
  <si>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</si>
  <si>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</si>
  <si>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</si>
  <si>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</si>
  <si>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</si>
  <si>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</si>
  <si>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</si>
  <si>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</si>
  <si>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</si>
  <si>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</si>
  <si>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</si>
  <si>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</si>
  <si>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</si>
  <si>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</si>
  <si>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</si>
  <si>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</si>
  <si>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</si>
  <si>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</si>
  <si>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</si>
  <si>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</si>
  <si>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</si>
  <si>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</si>
  <si>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</si>
  <si>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</si>
  <si>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</si>
  <si>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</si>
  <si>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</si>
  <si>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</si>
  <si>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</si>
  <si>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</si>
  <si>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</si>
  <si>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</si>
  <si>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</si>
  <si>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</si>
  <si>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</si>
  <si>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</si>
  <si>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</si>
  <si>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</si>
  <si>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</si>
  <si>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</si>
  <si>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</si>
  <si>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</si>
  <si>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</si>
  <si>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</si>
  <si>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</si>
  <si>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</si>
  <si>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</si>
  <si>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</si>
  <si>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</si>
  <si>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</si>
  <si>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</si>
  <si>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</si>
  <si>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</si>
  <si>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</si>
  <si>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</si>
  <si>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</si>
  <si>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</si>
  <si>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</si>
  <si>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</si>
  <si>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</si>
  <si>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</si>
  <si>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</si>
  <si>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</si>
  <si>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</si>
  <si>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</si>
  <si>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</si>
  <si>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</si>
  <si>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</si>
  <si>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</si>
  <si>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</si>
  <si>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</si>
  <si>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</si>
  <si>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</si>
  <si>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</si>
  <si>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</si>
  <si>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</si>
  <si>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</si>
  <si>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</si>
  <si>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</si>
  <si>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</si>
  <si>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</si>
  <si>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</si>
  <si>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</si>
  <si>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</si>
  <si>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</si>
  <si>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</si>
  <si>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</si>
  <si>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</si>
  <si>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</si>
  <si>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</si>
  <si>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</si>
  <si>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</si>
  <si>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</si>
  <si>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</si>
  <si>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</si>
  <si>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</si>
  <si>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</si>
  <si>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</si>
  <si>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</si>
  <si>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</si>
  <si>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</si>
  <si>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</si>
  <si>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</si>
  <si>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</si>
  <si>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</si>
  <si>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</si>
  <si>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</si>
  <si>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</si>
  <si>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</si>
  <si>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</si>
  <si>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</si>
  <si>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</si>
  <si>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</si>
  <si>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</si>
  <si>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</si>
  <si>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</si>
  <si>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</si>
  <si>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</si>
  <si>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</si>
  <si>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</si>
  <si>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</si>
  <si>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</si>
  <si>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</si>
  <si>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</si>
  <si>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</si>
  <si>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</si>
  <si>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</si>
  <si>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</si>
  <si>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</si>
  <si>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</si>
  <si>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</si>
  <si>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</si>
  <si>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</si>
  <si>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</si>
  <si>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</si>
  <si>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</si>
  <si>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</si>
  <si>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</si>
  <si>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</si>
  <si>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</si>
  <si>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</si>
  <si>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</si>
  <si>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</si>
  <si>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</si>
  <si>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</si>
  <si>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</si>
  <si>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</si>
  <si>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</si>
  <si>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</si>
  <si>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</si>
  <si>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</si>
  <si>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</si>
  <si>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</si>
  <si>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</si>
  <si>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</si>
  <si>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</si>
  <si>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</si>
  <si>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</si>
  <si>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</si>
  <si>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</si>
  <si>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</si>
  <si>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</si>
  <si>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</si>
  <si>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</si>
  <si>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</si>
  <si>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</si>
  <si>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</si>
  <si>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</si>
  <si>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</si>
  <si>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</si>
  <si>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</si>
  <si>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</si>
  <si>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</si>
  <si>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</si>
  <si>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</si>
  <si>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</si>
  <si>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</si>
  <si>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</si>
  <si>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</si>
  <si>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</si>
  <si>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</si>
  <si>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</si>
  <si>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</si>
  <si>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</si>
  <si>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</si>
  <si>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</si>
  <si>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</si>
  <si>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</si>
  <si>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</si>
  <si>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</si>
  <si>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</si>
  <si>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</si>
  <si>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</si>
  <si>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</si>
  <si>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</si>
  <si>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</si>
  <si>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</si>
  <si>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</si>
  <si>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</si>
  <si>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</si>
  <si>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</si>
  <si>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</si>
  <si>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</si>
  <si>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</si>
  <si>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</si>
  <si>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</si>
  <si>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</si>
  <si>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</si>
  <si>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</si>
  <si>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</si>
  <si>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</si>
  <si>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</si>
  <si>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</si>
  <si>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</si>
  <si>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</si>
  <si>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</si>
  <si>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</si>
  <si>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</si>
  <si>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</si>
  <si>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</si>
  <si>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</si>
  <si>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</si>
  <si>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</si>
  <si>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</si>
  <si>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</si>
  <si>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</si>
  <si>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</si>
  <si>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</si>
  <si>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</si>
  <si>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</si>
  <si>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</si>
  <si>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</si>
  <si>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</si>
  <si>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</si>
  <si>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</si>
  <si>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</si>
  <si>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</si>
  <si>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</si>
  <si>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</si>
  <si>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</si>
  <si>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</si>
  <si>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</si>
  <si>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</si>
  <si>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</si>
  <si>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</si>
  <si>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</si>
  <si>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</si>
  <si>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</si>
  <si>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</si>
  <si>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</si>
  <si>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</si>
  <si>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</si>
  <si>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</si>
  <si>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</si>
  <si>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</si>
  <si>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</si>
  <si>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</si>
  <si>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</si>
  <si>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</si>
  <si>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</si>
  <si>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</si>
  <si>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</si>
  <si>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</si>
  <si>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</si>
  <si>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</si>
  <si>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</si>
  <si>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</si>
  <si>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</si>
  <si>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</si>
  <si>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</si>
  <si>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</si>
  <si>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</si>
  <si>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</si>
  <si>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</si>
  <si>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</si>
  <si>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</si>
  <si>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</si>
  <si>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</si>
  <si>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</si>
  <si>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</si>
  <si>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</si>
  <si>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</si>
  <si>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</si>
  <si>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</si>
  <si>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</si>
  <si>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</si>
  <si>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</si>
  <si>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</si>
  <si>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</si>
  <si>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</si>
  <si>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</si>
  <si>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</si>
  <si>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</si>
  <si>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</si>
  <si>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</si>
  <si>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</si>
  <si>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</si>
  <si>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</si>
  <si>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</si>
  <si>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</si>
  <si>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</si>
  <si>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</si>
  <si>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</si>
  <si>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</si>
  <si>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</si>
  <si>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</si>
  <si>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</si>
  <si>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</si>
  <si>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</si>
  <si>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</si>
  <si>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</si>
  <si>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</si>
  <si>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</si>
  <si>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</si>
  <si>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</si>
  <si>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</si>
  <si>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</si>
  <si>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</si>
  <si>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</si>
  <si>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</si>
  <si>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</si>
  <si>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</si>
  <si>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</si>
  <si>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</si>
  <si>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</si>
  <si>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</si>
  <si>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</si>
  <si>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</si>
  <si>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</si>
  <si>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</si>
  <si>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</si>
  <si>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</si>
  <si>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</si>
  <si>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</si>
  <si>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</si>
  <si>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</si>
  <si>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</si>
  <si>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</si>
  <si>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</si>
  <si>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</si>
  <si>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</si>
  <si>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</si>
  <si>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</si>
  <si>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</si>
  <si>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</si>
  <si>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</si>
  <si>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</si>
  <si>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</si>
  <si>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</si>
  <si>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</si>
  <si>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</si>
  <si>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</si>
  <si>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</si>
  <si>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</si>
  <si>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</si>
  <si>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</si>
  <si>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</si>
  <si>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</si>
  <si>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</si>
  <si>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</si>
  <si>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</si>
  <si>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</si>
  <si>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</si>
  <si>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</si>
  <si>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</si>
  <si>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</si>
  <si>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</si>
  <si>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</si>
  <si>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</si>
  <si>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</si>
  <si>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</si>
  <si>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</si>
  <si>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</si>
  <si>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</si>
  <si>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</si>
  <si>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</si>
  <si>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</si>
  <si>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</si>
  <si>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</si>
  <si>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</si>
  <si>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</si>
  <si>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</si>
  <si>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</si>
  <si>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</si>
  <si>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</si>
  <si>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</si>
  <si>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</si>
  <si>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</si>
  <si>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</si>
  <si>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</si>
  <si>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</si>
  <si>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</si>
  <si>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</si>
  <si>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</si>
  <si>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</si>
  <si>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</si>
  <si>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</si>
  <si>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</si>
  <si>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</si>
  <si>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</si>
  <si>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</si>
  <si>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</si>
  <si>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</si>
  <si>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</si>
  <si>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</si>
  <si>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</si>
  <si>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</si>
  <si>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</si>
  <si>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</si>
  <si>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</si>
  <si>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</si>
  <si>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</si>
  <si>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</si>
  <si>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</si>
  <si>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</si>
  <si>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</si>
  <si>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</si>
  <si>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</si>
  <si>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</si>
  <si>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</si>
  <si>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</si>
  <si>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</si>
  <si>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</si>
  <si>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</si>
  <si>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</si>
  <si>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</si>
  <si>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</si>
  <si>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</si>
  <si>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</si>
  <si>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</si>
  <si>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</si>
  <si>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</si>
  <si>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</si>
  <si>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</si>
  <si>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</si>
  <si>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</si>
  <si>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</si>
  <si>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</si>
  <si>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</si>
  <si>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</si>
  <si>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</si>
  <si>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</si>
  <si>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</si>
  <si>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</si>
  <si>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</si>
  <si>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</si>
  <si>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</si>
  <si>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</si>
  <si>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</si>
  <si>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</si>
  <si>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</si>
  <si>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</si>
  <si>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</si>
  <si>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</si>
  <si>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</si>
  <si>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</si>
  <si>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</si>
  <si>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</si>
  <si>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</si>
  <si>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</si>
  <si>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</si>
  <si>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</si>
  <si>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</si>
  <si>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</si>
  <si>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</si>
  <si>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</si>
  <si>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</si>
  <si>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</si>
  <si>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</si>
  <si>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</si>
  <si>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</si>
  <si>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</si>
  <si>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</si>
  <si>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</si>
  <si>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</si>
  <si>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</si>
  <si>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</si>
  <si>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</si>
  <si>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</si>
  <si>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</si>
  <si>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</si>
  <si>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</si>
  <si>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</si>
  <si>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</si>
  <si>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</si>
  <si>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</si>
  <si>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</si>
  <si>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</si>
  <si>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</si>
  <si>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</si>
  <si>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</si>
  <si>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</si>
  <si>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</si>
  <si>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</si>
  <si>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</si>
  <si>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</si>
  <si>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</si>
  <si>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</si>
  <si>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</si>
  <si>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</si>
  <si>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</si>
  <si>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</si>
  <si>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</si>
  <si>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</si>
  <si>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</si>
  <si>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</si>
  <si>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</si>
  <si>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</si>
  <si>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</si>
  <si>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</si>
  <si>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</si>
  <si>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</si>
  <si>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</si>
  <si>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</si>
  <si>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</si>
  <si>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</si>
  <si>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</si>
  <si>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</si>
  <si>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</si>
  <si>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</si>
  <si>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</si>
  <si>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</si>
  <si>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</si>
  <si>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</si>
  <si>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</si>
  <si>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</si>
  <si>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</si>
  <si>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</si>
  <si>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</si>
  <si>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</si>
  <si>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</si>
  <si>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</si>
  <si>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</si>
  <si>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</si>
  <si>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</si>
  <si>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</si>
  <si>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</si>
  <si>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</si>
  <si>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</si>
  <si>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</si>
  <si>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</si>
  <si>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</si>
  <si>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</si>
  <si>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</si>
  <si>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</si>
  <si>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</si>
  <si>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</si>
  <si>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</si>
  <si>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</si>
  <si>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</si>
  <si>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</si>
  <si>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</si>
  <si>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</si>
  <si>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</si>
  <si>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</si>
  <si>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</si>
  <si>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</si>
  <si>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</si>
  <si>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</si>
  <si>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</si>
  <si>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</si>
  <si>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</si>
  <si>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</si>
  <si>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</si>
  <si>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</si>
  <si>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</si>
  <si>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</si>
  <si>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</si>
  <si>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</si>
  <si>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</si>
  <si>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</si>
  <si>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</si>
  <si>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</si>
  <si>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</si>
  <si>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</si>
  <si>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</si>
  <si>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</si>
  <si>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</si>
  <si>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</si>
  <si>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</si>
  <si>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</si>
  <si>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</si>
  <si>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</si>
  <si>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</si>
  <si>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</si>
  <si>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</si>
  <si>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</si>
  <si>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</si>
  <si>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</si>
  <si>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</si>
  <si>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</si>
  <si>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</si>
  <si>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</si>
  <si>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</si>
  <si>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</si>
  <si>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</si>
  <si>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</si>
  <si>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</si>
  <si>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</si>
  <si>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</si>
  <si>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</si>
  <si>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</si>
  <si>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</si>
  <si>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</si>
  <si>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</si>
  <si>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</si>
  <si>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</si>
  <si>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</si>
  <si>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</si>
  <si>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</si>
  <si>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</si>
  <si>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</si>
  <si>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</si>
  <si>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</si>
  <si>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</si>
  <si>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</si>
  <si>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</si>
  <si>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</si>
  <si>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</si>
  <si>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</si>
  <si>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</si>
  <si>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</si>
  <si>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</si>
  <si>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</si>
  <si>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</si>
  <si>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</si>
  <si>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</si>
  <si>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</si>
  <si>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</si>
  <si>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</si>
  <si>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</si>
  <si>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</si>
  <si>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</si>
  <si>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</si>
  <si>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</si>
  <si>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</si>
  <si>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</si>
  <si>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</si>
  <si>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</si>
  <si>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</si>
  <si>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</si>
  <si>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</si>
  <si>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</si>
  <si>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</si>
  <si>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</si>
  <si>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</si>
  <si>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</si>
  <si>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</si>
  <si>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</si>
  <si>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</si>
  <si>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</si>
  <si>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</si>
  <si>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</si>
  <si>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</si>
  <si>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</si>
  <si>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</si>
  <si>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</si>
  <si>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</si>
  <si>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</si>
  <si>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</si>
  <si>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</si>
  <si>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</si>
  <si>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</si>
  <si>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</si>
  <si>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</si>
  <si>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</si>
  <si>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</si>
  <si>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</si>
  <si>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</si>
  <si>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</si>
  <si>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</si>
  <si>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</si>
  <si>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</si>
  <si>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</si>
  <si>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</si>
  <si>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</si>
  <si>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</si>
  <si>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</si>
  <si>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</si>
  <si>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</si>
  <si>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</si>
  <si>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</si>
  <si>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</si>
  <si>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</si>
  <si>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</si>
  <si>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</si>
  <si>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</si>
  <si>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</si>
  <si>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</si>
  <si>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</si>
  <si>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</si>
  <si>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</si>
  <si>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</si>
  <si>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</si>
  <si>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</si>
  <si>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</si>
  <si>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</si>
  <si>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</si>
  <si>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</si>
  <si>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</si>
  <si>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</si>
  <si>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</si>
  <si>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</si>
  <si>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</si>
  <si>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</si>
  <si>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</si>
  <si>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</si>
  <si>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</si>
  <si>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</si>
  <si>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</si>
  <si>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</si>
  <si>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</si>
  <si>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</si>
  <si>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</si>
  <si>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</si>
  <si>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</si>
  <si>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</si>
  <si>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</si>
  <si>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</si>
  <si>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</si>
  <si>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</si>
  <si>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</si>
  <si>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</si>
  <si>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</si>
  <si>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</si>
  <si>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</si>
  <si>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</si>
  <si>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</si>
  <si>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</si>
  <si>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</si>
  <si>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</si>
  <si>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</si>
  <si>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</si>
  <si>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</si>
  <si>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</si>
  <si>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</si>
  <si>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</si>
  <si>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</si>
  <si>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</si>
  <si>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</si>
  <si>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</si>
  <si>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</si>
  <si>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</si>
  <si>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</si>
  <si>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</si>
  <si>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</si>
  <si>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</si>
  <si>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</si>
  <si>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</si>
  <si>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</si>
  <si>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</si>
  <si>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</si>
  <si>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</si>
  <si>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</si>
  <si>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</si>
  <si>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</si>
  <si>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</si>
  <si>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</si>
  <si>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</si>
  <si>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</si>
  <si>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</si>
  <si>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</si>
  <si>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</si>
  <si>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</si>
  <si>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</si>
  <si>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</si>
  <si>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</si>
  <si>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</si>
  <si>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</si>
  <si>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</si>
  <si>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</si>
  <si>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</si>
  <si>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</si>
  <si>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</si>
  <si>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</si>
  <si>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</si>
  <si>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</si>
  <si>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</si>
  <si>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</si>
  <si>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</si>
  <si>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</si>
  <si>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</si>
  <si>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</si>
  <si>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</si>
  <si>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</si>
  <si>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</si>
  <si>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</si>
  <si>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</si>
  <si>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</si>
  <si>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</si>
  <si>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</si>
  <si>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</si>
  <si>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</si>
  <si>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</si>
  <si>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</si>
  <si>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</si>
  <si>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</si>
  <si>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</si>
  <si>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</si>
  <si>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</si>
  <si>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</si>
  <si>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</si>
  <si>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</si>
  <si>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</si>
  <si>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</si>
  <si>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</si>
  <si>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</si>
  <si>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</si>
  <si>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</si>
  <si>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</si>
  <si>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</si>
  <si>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</si>
  <si>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</si>
  <si>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</si>
  <si>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</si>
  <si>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</si>
  <si>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</si>
  <si>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</si>
  <si>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</si>
  <si>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</si>
  <si>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</si>
  <si>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</si>
  <si>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</si>
  <si>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</si>
  <si>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</si>
  <si>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</si>
  <si>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</si>
  <si>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</si>
  <si>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</si>
  <si>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</si>
  <si>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</si>
  <si>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</si>
  <si>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</si>
  <si>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</si>
  <si>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</si>
  <si>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</si>
  <si>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</si>
  <si>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</si>
  <si>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</si>
  <si>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</si>
  <si>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</si>
  <si>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</si>
  <si>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</si>
  <si>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</si>
  <si>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</si>
  <si>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</si>
  <si>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</si>
  <si>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</si>
  <si>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</si>
  <si>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</si>
  <si>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</si>
  <si>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</si>
  <si>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</si>
  <si>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</si>
  <si>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</si>
  <si>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</si>
  <si>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</si>
  <si>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</si>
  <si>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</si>
  <si>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</si>
  <si>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</si>
  <si>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</si>
  <si>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</si>
  <si>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</si>
  <si>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</si>
  <si>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</si>
  <si>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</si>
  <si>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</si>
  <si>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</si>
  <si>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</si>
  <si>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</si>
  <si>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</si>
  <si>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</si>
  <si>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</si>
  <si>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</si>
  <si>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</si>
  <si>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</si>
  <si>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</si>
  <si>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</si>
  <si>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</si>
  <si>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</si>
  <si>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</si>
  <si>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</si>
  <si>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</si>
  <si>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</si>
  <si>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</si>
  <si>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</si>
  <si>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</si>
  <si>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</si>
  <si>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</si>
  <si>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</si>
  <si>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</si>
  <si>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</si>
  <si>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</si>
  <si>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</si>
  <si>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</si>
  <si>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</si>
  <si>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</si>
  <si>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</si>
  <si>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</si>
  <si>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</si>
  <si>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</si>
  <si>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</si>
  <si>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</si>
  <si>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</si>
  <si>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</si>
  <si>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</si>
  <si>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</si>
  <si>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</si>
  <si>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</si>
  <si>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</si>
  <si>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</si>
  <si>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</si>
  <si>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</si>
  <si>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</si>
  <si>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</si>
  <si>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</si>
  <si>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</si>
  <si>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</si>
  <si>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</si>
  <si>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</si>
  <si>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</si>
  <si>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</si>
  <si>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</si>
  <si>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</si>
  <si>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</si>
  <si>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</si>
  <si>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</si>
  <si>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</si>
  <si>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</si>
  <si>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</si>
  <si>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</si>
  <si>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</si>
  <si>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</si>
  <si>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</si>
  <si>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</si>
  <si>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</si>
  <si>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</si>
  <si>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</si>
  <si>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</si>
  <si>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</si>
  <si>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</si>
  <si>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</si>
  <si>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</si>
  <si>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</si>
  <si>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</si>
  <si>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</si>
  <si>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</si>
  <si>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</si>
  <si>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</si>
  <si>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</si>
  <si>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</si>
  <si>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</si>
  <si>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</si>
  <si>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</si>
  <si>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</si>
  <si>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</si>
  <si>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</si>
  <si>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</si>
  <si>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</si>
  <si>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</si>
  <si>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</si>
  <si>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</si>
  <si>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</si>
  <si>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</si>
  <si>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</si>
  <si>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</si>
  <si>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</si>
  <si>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</si>
  <si>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</si>
  <si>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</si>
  <si>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</si>
  <si>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</si>
  <si>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</si>
  <si>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</si>
  <si>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</si>
  <si>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</si>
  <si>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</si>
  <si>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</si>
  <si>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</si>
  <si>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</si>
  <si>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</si>
  <si>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</si>
  <si>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</si>
  <si>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</si>
  <si>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</si>
  <si>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</si>
  <si>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</si>
  <si>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</si>
  <si>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</si>
  <si>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</si>
  <si>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</si>
  <si>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</si>
  <si>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</si>
  <si>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</si>
  <si>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</si>
  <si>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</si>
  <si>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</si>
  <si>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</si>
  <si>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</si>
  <si>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</si>
  <si>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</si>
  <si>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</si>
  <si>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</si>
  <si>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</si>
  <si>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</si>
  <si>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</si>
  <si>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</si>
  <si>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</si>
  <si>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</si>
  <si>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</si>
  <si>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</si>
  <si>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</si>
  <si>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</si>
  <si>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</si>
  <si>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</si>
  <si>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</si>
  <si>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</si>
  <si>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</si>
  <si>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</si>
  <si>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</si>
  <si>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</si>
  <si>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</si>
  <si>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</si>
  <si>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</si>
  <si>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</si>
  <si>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</si>
  <si>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</si>
  <si>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</si>
  <si>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</si>
  <si>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</si>
  <si>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</si>
  <si>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</si>
  <si>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</si>
  <si>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</si>
  <si>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</si>
  <si>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</si>
  <si>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</si>
  <si>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</si>
  <si>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</si>
  <si>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</si>
  <si>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</si>
  <si>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</si>
  <si>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</si>
  <si>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</si>
  <si>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</si>
  <si>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</si>
  <si>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</si>
  <si>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</si>
  <si>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</si>
  <si>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</si>
  <si>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</si>
  <si>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</si>
  <si>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</si>
  <si>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</si>
  <si>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</si>
  <si>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</si>
  <si>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</si>
  <si>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</si>
  <si>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</si>
  <si>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</si>
  <si>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</si>
  <si>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</si>
  <si>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</si>
  <si>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</si>
  <si>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</si>
  <si>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</si>
  <si>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</si>
  <si>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</si>
  <si>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</si>
  <si>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</si>
  <si>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</si>
  <si>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</si>
  <si>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</si>
  <si>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</si>
  <si>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</si>
  <si>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</si>
  <si>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</si>
  <si>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</si>
  <si>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</si>
  <si>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</si>
  <si>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</si>
  <si>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</si>
  <si>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</si>
  <si>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</si>
  <si>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</si>
  <si>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</si>
  <si>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</si>
  <si>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</si>
  <si>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</si>
  <si>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</si>
  <si>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</si>
  <si>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</si>
  <si>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</si>
  <si>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</si>
  <si>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</si>
  <si>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</si>
  <si>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</si>
  <si>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</si>
  <si>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</si>
  <si>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</si>
  <si>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</si>
  <si>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</si>
  <si>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</si>
  <si>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</si>
  <si>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</si>
  <si>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</si>
  <si>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</si>
  <si>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</si>
  <si>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</si>
  <si>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</si>
  <si>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</si>
  <si>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</si>
  <si>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</si>
  <si>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</si>
  <si>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</si>
  <si>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</si>
  <si>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</si>
  <si>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</si>
  <si>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</si>
  <si>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</si>
  <si>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</si>
  <si>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</si>
  <si>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</si>
  <si>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</si>
  <si>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</si>
  <si>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</si>
  <si>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</si>
  <si>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</si>
  <si>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</si>
  <si>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</si>
  <si>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</si>
  <si>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</si>
  <si>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</si>
  <si>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</si>
  <si>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</si>
  <si>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</si>
  <si>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</si>
  <si>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</si>
  <si>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</si>
  <si>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</si>
  <si>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</si>
  <si>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</si>
  <si>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</si>
  <si>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</si>
  <si>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</si>
  <si>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</si>
  <si>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</si>
  <si>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</si>
  <si>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</si>
  <si>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</si>
  <si>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</si>
  <si>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</si>
  <si>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</si>
  <si>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</si>
  <si>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</si>
  <si>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</si>
  <si>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</si>
  <si>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</si>
  <si>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</si>
  <si>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</si>
  <si>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</si>
  <si>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</si>
  <si>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</si>
  <si>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</si>
  <si>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</si>
  <si>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</si>
  <si>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</si>
  <si>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</si>
  <si>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</si>
  <si>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</si>
  <si>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</si>
  <si>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</si>
  <si>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</si>
  <si>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</si>
  <si>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</si>
  <si>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</si>
  <si>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</si>
  <si>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</si>
  <si>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</si>
  <si>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</si>
  <si>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</si>
  <si>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</si>
  <si>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</si>
  <si>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</si>
  <si>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</si>
  <si>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</si>
  <si>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</si>
  <si>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</si>
  <si>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</si>
  <si>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</si>
  <si>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</si>
  <si>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</si>
  <si>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</si>
  <si>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</si>
  <si>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</si>
  <si>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</si>
  <si>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</si>
  <si>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</si>
  <si>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</si>
  <si>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</si>
  <si>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</si>
  <si>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</si>
  <si>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</si>
  <si>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</si>
  <si>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</si>
  <si>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</si>
  <si>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</si>
  <si>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</si>
  <si>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</si>
  <si>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</si>
  <si>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</si>
  <si>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</si>
  <si>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</si>
  <si>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</si>
  <si>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</si>
  <si>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</si>
  <si>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</si>
  <si>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</si>
  <si>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</si>
  <si>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</si>
  <si>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</si>
  <si>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</si>
  <si>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</si>
  <si>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</si>
  <si>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</si>
  <si>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</si>
  <si>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</si>
  <si>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</si>
  <si>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</si>
  <si>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</si>
  <si>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</si>
  <si>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</si>
  <si>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</si>
  <si>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</si>
  <si>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</si>
  <si>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</si>
  <si>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</si>
  <si>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</si>
  <si>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</si>
  <si>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</si>
  <si>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</si>
  <si>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</si>
  <si>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</si>
  <si>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</si>
  <si>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</si>
  <si>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</si>
  <si>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</si>
  <si>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</si>
  <si>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</si>
  <si>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</si>
  <si>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</si>
  <si>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</si>
  <si>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</si>
  <si>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</si>
  <si>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</si>
  <si>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</si>
  <si>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</si>
  <si>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</si>
  <si>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</si>
  <si>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</si>
  <si>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</si>
  <si>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</si>
  <si>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</si>
  <si>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</si>
  <si>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</si>
  <si>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</si>
  <si>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</si>
  <si>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</si>
  <si>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</si>
  <si>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</si>
  <si>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</si>
  <si>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</si>
  <si>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</si>
  <si>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</si>
  <si>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</si>
  <si>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</si>
  <si>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</si>
  <si>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</si>
  <si>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</si>
  <si>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</si>
  <si>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</si>
  <si>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</si>
  <si>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</si>
  <si>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</si>
  <si>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</si>
  <si>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</si>
  <si>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</si>
  <si>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</si>
  <si>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</si>
  <si>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</si>
  <si>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</si>
  <si>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</si>
  <si>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</si>
  <si>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</si>
  <si>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</si>
  <si>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</si>
  <si>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</si>
  <si>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</si>
  <si>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</si>
  <si>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</si>
  <si>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</si>
  <si>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</si>
  <si>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</si>
  <si>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</si>
  <si>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</si>
  <si>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</si>
  <si>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</si>
  <si>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</si>
  <si>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</si>
  <si>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</si>
  <si>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</si>
  <si>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</si>
  <si>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</si>
  <si>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</si>
  <si>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</si>
  <si>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</si>
  <si>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</si>
  <si>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</si>
  <si>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</si>
  <si>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</si>
  <si>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</si>
  <si>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</si>
  <si>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</si>
  <si>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</si>
  <si>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</si>
  <si>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</si>
  <si>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</si>
  <si>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</si>
  <si>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</si>
  <si>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</si>
  <si>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</si>
  <si>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</si>
  <si>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</si>
  <si>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</si>
  <si>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</si>
  <si>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</si>
  <si>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</si>
  <si>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</si>
  <si>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</si>
  <si>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</si>
  <si>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</si>
  <si>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</si>
  <si>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</si>
  <si>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</si>
  <si>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</si>
  <si>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</si>
  <si>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</si>
  <si>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</si>
  <si>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</si>
  <si>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</si>
  <si>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</si>
  <si>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</si>
  <si>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</si>
  <si>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</si>
  <si>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</si>
  <si>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</si>
  <si>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</si>
  <si>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</si>
  <si>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</si>
  <si>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</si>
  <si>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</si>
  <si>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</si>
  <si>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</si>
  <si>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</si>
  <si>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</si>
  <si>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</si>
  <si>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</si>
  <si>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</si>
  <si>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</si>
  <si>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</si>
  <si>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</si>
  <si>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</si>
  <si>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</si>
  <si>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</si>
  <si>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</si>
  <si>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</si>
  <si>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</si>
  <si>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</si>
  <si>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</si>
  <si>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</si>
  <si>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</si>
  <si>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</si>
  <si>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</si>
  <si>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</si>
  <si>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</si>
  <si>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</si>
  <si>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</si>
  <si>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</si>
  <si>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</si>
  <si>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</si>
  <si>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</si>
  <si>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</si>
  <si>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</si>
  <si>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</si>
  <si>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</si>
  <si>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</si>
  <si>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</si>
  <si>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</si>
  <si>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</si>
  <si>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</si>
  <si>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</si>
  <si>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</si>
  <si>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</si>
  <si>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</si>
  <si>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</si>
  <si>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</si>
  <si>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</si>
  <si>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</si>
  <si>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</si>
  <si>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</si>
  <si>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</si>
  <si>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</si>
  <si>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</si>
  <si>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</si>
  <si>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</si>
  <si>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</si>
  <si>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</si>
  <si>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</si>
  <si>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</si>
  <si>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</si>
  <si>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</si>
  <si>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</si>
  <si>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</si>
  <si>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</si>
  <si>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</si>
  <si>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</si>
  <si>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</si>
  <si>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</si>
  <si>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</si>
  <si>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</si>
  <si>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</si>
  <si>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</si>
  <si>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</si>
  <si>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</si>
  <si>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</si>
  <si>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</si>
  <si>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</si>
  <si>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</si>
  <si>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</si>
  <si>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</si>
  <si>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</si>
  <si>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</si>
  <si>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</si>
  <si>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</si>
  <si>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</si>
  <si>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</si>
  <si>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</si>
  <si>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</si>
  <si>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</si>
  <si>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</si>
  <si>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</si>
  <si>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</si>
  <si>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</si>
  <si>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</si>
  <si>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</si>
  <si>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</si>
  <si>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</si>
  <si>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</si>
  <si>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</si>
  <si>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</si>
  <si>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</si>
  <si>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</si>
  <si>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</si>
  <si>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</si>
  <si>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</si>
  <si>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</si>
  <si>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</si>
  <si>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</si>
  <si>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</si>
  <si>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</si>
  <si>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</si>
  <si>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</si>
  <si>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</si>
  <si>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</si>
  <si>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</si>
  <si>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</si>
  <si>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</si>
  <si>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</si>
  <si>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</si>
  <si>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</si>
  <si>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</si>
  <si>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</si>
  <si>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</si>
  <si>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</si>
  <si>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</si>
  <si>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</si>
  <si>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</si>
  <si>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</si>
  <si>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</si>
  <si>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</si>
  <si>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</si>
  <si>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</si>
  <si>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</si>
  <si>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</si>
  <si>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</si>
  <si>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</si>
  <si>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</si>
  <si>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</si>
  <si>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</si>
  <si>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</si>
  <si>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</si>
  <si>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</si>
  <si>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</si>
  <si>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</si>
  <si>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</si>
  <si>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</si>
  <si>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</si>
  <si>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</si>
  <si>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</si>
  <si>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</si>
  <si>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</si>
  <si>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</si>
  <si>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</si>
  <si>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</si>
  <si>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</si>
  <si>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</si>
  <si>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</si>
  <si>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</si>
  <si>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</si>
  <si>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</si>
  <si>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</si>
  <si>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</si>
  <si>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</si>
  <si>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</si>
  <si>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</si>
  <si>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</si>
  <si>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</si>
  <si>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</si>
  <si>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</si>
  <si>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</si>
  <si>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</si>
  <si>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</si>
  <si>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</si>
  <si>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</si>
  <si>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</si>
  <si>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</si>
  <si>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</si>
  <si>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</si>
  <si>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</si>
  <si>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</si>
  <si>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</si>
  <si>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</si>
  <si>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</si>
  <si>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</si>
  <si>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</si>
  <si>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</si>
  <si>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</si>
  <si>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</si>
  <si>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</si>
  <si>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</si>
  <si>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</si>
  <si>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</si>
  <si>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</si>
  <si>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</si>
  <si>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</si>
  <si>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</si>
  <si>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</si>
  <si>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</si>
  <si>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</si>
  <si>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</si>
  <si>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</si>
  <si>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</si>
  <si>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</si>
  <si>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</si>
  <si>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</si>
  <si>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</si>
  <si>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</si>
  <si>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</si>
  <si>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</si>
  <si>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</si>
  <si>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</si>
  <si>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</si>
  <si>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</si>
  <si>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</si>
  <si>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</si>
  <si>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</si>
  <si>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</si>
  <si>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</si>
  <si>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AZBIL CORP</t>
  </si>
  <si>
    <t>AZELIS GROUP</t>
  </si>
  <si>
    <t>AZIMUT</t>
  </si>
  <si>
    <t>B&amp;M EUROP. VALUE RET</t>
  </si>
  <si>
    <t>B.COM.PORTUGUES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</si>
  <si>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</si>
  <si>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</si>
  <si>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</si>
  <si>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</si>
  <si>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</si>
  <si>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</si>
  <si>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</si>
  <si>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</si>
  <si>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</si>
  <si>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</si>
  <si>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</si>
  <si>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</si>
  <si>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</si>
  <si>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</si>
  <si>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</si>
  <si>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</si>
  <si>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</si>
  <si>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</si>
  <si>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</si>
  <si>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</si>
  <si>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</si>
  <si>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</si>
  <si>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</si>
  <si>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</si>
  <si>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</si>
  <si>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</si>
  <si>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</si>
  <si>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</si>
  <si>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</si>
  <si>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</si>
  <si>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</si>
  <si>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</si>
  <si>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</si>
  <si>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</si>
  <si>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</si>
  <si>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</si>
  <si>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</si>
  <si>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</si>
  <si>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</si>
  <si>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</si>
  <si>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</si>
  <si>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</si>
  <si>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</si>
  <si>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</si>
  <si>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</si>
  <si>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</si>
  <si>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</si>
  <si>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</si>
  <si>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</si>
  <si>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</si>
  <si>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</si>
  <si>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</si>
  <si>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</si>
  <si>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</si>
  <si>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</si>
  <si>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</si>
  <si>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</si>
  <si>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</si>
  <si>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</si>
  <si>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</si>
  <si>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</si>
  <si>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</si>
  <si>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</si>
  <si>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</si>
  <si>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</si>
  <si>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</si>
  <si>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</si>
  <si>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</si>
  <si>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</si>
  <si>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</si>
  <si>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</si>
  <si>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</si>
  <si>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</si>
  <si>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</si>
  <si>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</si>
  <si>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</si>
  <si>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</si>
  <si>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</si>
  <si>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</si>
  <si>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</si>
  <si>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</si>
  <si>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</si>
  <si>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</si>
  <si>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</si>
  <si>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</si>
  <si>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</si>
  <si>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</si>
  <si>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</si>
  <si>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</si>
  <si>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</si>
  <si>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</si>
  <si>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</si>
  <si>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</si>
  <si>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</si>
  <si>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</si>
  <si>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</si>
  <si>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</si>
  <si>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</si>
  <si>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</si>
  <si>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</si>
  <si>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</si>
  <si>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</si>
  <si>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</si>
  <si>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</si>
  <si>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</si>
  <si>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</si>
  <si>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</si>
  <si>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</si>
  <si>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</si>
  <si>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</si>
  <si>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</si>
  <si>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</si>
  <si>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</si>
  <si>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</si>
  <si>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</si>
  <si>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</si>
  <si>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</si>
  <si>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</si>
  <si>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</si>
  <si>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</si>
  <si>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</si>
  <si>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</si>
  <si>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</si>
  <si>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</si>
  <si>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</si>
  <si>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</si>
  <si>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</si>
  <si>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</si>
  <si>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</si>
  <si>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</si>
  <si>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</si>
  <si>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</si>
  <si>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</si>
  <si>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</si>
  <si>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</si>
  <si>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</si>
  <si>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</si>
  <si>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</si>
  <si>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</si>
  <si>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</si>
  <si>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</si>
  <si>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</si>
  <si>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</si>
  <si>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</si>
  <si>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</si>
  <si>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</si>
  <si>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</si>
  <si>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</si>
  <si>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</si>
  <si>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</si>
  <si>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</si>
  <si>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</si>
  <si>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</si>
  <si>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</si>
  <si>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</si>
  <si>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</si>
  <si>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</si>
  <si>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</si>
  <si>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</si>
  <si>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</si>
  <si>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</si>
  <si>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</si>
  <si>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</si>
  <si>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</si>
  <si>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</si>
  <si>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</si>
  <si>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</si>
  <si>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</si>
  <si>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</si>
  <si>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</si>
  <si>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</si>
  <si>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</si>
  <si>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</si>
  <si>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</si>
  <si>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</si>
  <si>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</si>
  <si>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</si>
  <si>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</si>
  <si>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</si>
  <si>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</si>
  <si>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</si>
  <si>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</si>
  <si>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</si>
  <si>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</si>
  <si>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</si>
  <si>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</si>
  <si>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</si>
  <si>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</si>
  <si>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</si>
  <si>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</si>
  <si>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</si>
  <si>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</si>
  <si>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</si>
  <si>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</si>
  <si>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</si>
  <si>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</si>
  <si>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</si>
  <si>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</si>
  <si>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</si>
  <si>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</si>
  <si>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</si>
  <si>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</si>
  <si>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</si>
  <si>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</si>
  <si>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</si>
  <si>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</si>
  <si>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</si>
  <si>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</si>
  <si>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</si>
  <si>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</si>
  <si>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</si>
  <si>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</si>
  <si>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</si>
  <si>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</si>
  <si>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</si>
  <si>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</si>
  <si>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</si>
  <si>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</si>
  <si>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</si>
  <si>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</si>
  <si>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</si>
  <si>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</si>
  <si>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</si>
  <si>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</si>
  <si>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</si>
  <si>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</si>
  <si>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</si>
  <si>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</si>
  <si>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</si>
  <si>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</si>
  <si>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</si>
  <si>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</si>
  <si>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</si>
  <si>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</si>
  <si>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</si>
  <si>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</si>
  <si>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</si>
  <si>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</si>
  <si>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</si>
  <si>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</si>
  <si>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</si>
  <si>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</si>
  <si>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</si>
  <si>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</si>
  <si>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</si>
  <si>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</si>
  <si>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</si>
  <si>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</si>
  <si>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</si>
  <si>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</si>
  <si>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</si>
  <si>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</si>
  <si>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</si>
  <si>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</si>
  <si>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</si>
  <si>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</si>
  <si>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</si>
  <si>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</si>
  <si>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</si>
  <si>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</si>
  <si>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</si>
  <si>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</si>
  <si>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</si>
  <si>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</si>
  <si>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</si>
  <si>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</si>
  <si>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</si>
  <si>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</si>
  <si>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</si>
  <si>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</si>
  <si>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</si>
  <si>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</si>
  <si>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</si>
  <si>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</si>
  <si>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</si>
  <si>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</si>
  <si>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</si>
  <si>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</si>
  <si>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</si>
  <si>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</si>
  <si>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</si>
  <si>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</si>
  <si>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</si>
  <si>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</si>
  <si>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</si>
  <si>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</si>
  <si>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</si>
  <si>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</si>
  <si>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</si>
  <si>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</si>
  <si>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</si>
  <si>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</si>
  <si>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</si>
  <si>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</si>
  <si>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</si>
  <si>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</si>
  <si>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</si>
  <si>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</si>
  <si>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</si>
  <si>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</si>
  <si>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</si>
  <si>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</si>
  <si>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</si>
  <si>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</si>
  <si>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</si>
  <si>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</si>
  <si>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</si>
  <si>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</si>
  <si>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</si>
  <si>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</si>
  <si>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</si>
  <si>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</si>
  <si>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</si>
  <si>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</si>
  <si>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</si>
  <si>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</si>
  <si>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</si>
  <si>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</si>
  <si>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</si>
  <si>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</si>
  <si>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</si>
  <si>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</si>
  <si>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</si>
  <si>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</si>
  <si>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</si>
  <si>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</si>
  <si>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</si>
  <si>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</si>
  <si>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</si>
  <si>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</si>
  <si>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</si>
  <si>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</si>
  <si>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</si>
  <si>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</si>
  <si>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</si>
  <si>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</si>
  <si>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</si>
  <si>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</si>
  <si>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</si>
  <si>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</si>
  <si>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</si>
  <si>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</si>
  <si>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</si>
  <si>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</si>
  <si>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</si>
  <si>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</si>
  <si>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</si>
  <si>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</si>
  <si>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</si>
  <si>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</si>
  <si>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</si>
  <si>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</si>
  <si>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</si>
  <si>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</si>
  <si>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</si>
  <si>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</si>
  <si>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</si>
  <si>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</si>
  <si>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</si>
  <si>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</si>
  <si>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</si>
  <si>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</si>
  <si>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</si>
  <si>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</si>
  <si>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</si>
  <si>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</si>
  <si>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</si>
  <si>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</si>
  <si>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</si>
  <si>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</si>
  <si>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</si>
  <si>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</si>
  <si>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</si>
  <si>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</si>
  <si>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</si>
  <si>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</si>
  <si>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</si>
  <si>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</si>
  <si>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</si>
  <si>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</si>
  <si>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</si>
  <si>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</si>
  <si>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</si>
  <si>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</si>
  <si>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</si>
  <si>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</si>
  <si>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</si>
  <si>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</si>
  <si>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</si>
  <si>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</si>
  <si>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</si>
  <si>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</si>
  <si>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</si>
  <si>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</si>
  <si>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</si>
  <si>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</si>
  <si>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</si>
  <si>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</si>
  <si>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</si>
  <si>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</si>
  <si>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</si>
  <si>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</si>
  <si>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</si>
  <si>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</si>
  <si>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</si>
  <si>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</si>
  <si>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</si>
  <si>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</si>
  <si>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</si>
  <si>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</si>
  <si>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</si>
  <si>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</si>
  <si>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</si>
  <si>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</si>
  <si>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</si>
  <si>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</si>
  <si>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</si>
  <si>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</si>
  <si>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</si>
  <si>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</si>
  <si>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</si>
  <si>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</si>
  <si>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</si>
  <si>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</si>
  <si>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</si>
  <si>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</si>
  <si>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</si>
  <si>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</si>
  <si>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</si>
  <si>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</si>
  <si>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</si>
  <si>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</si>
  <si>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</si>
  <si>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</si>
  <si>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</si>
  <si>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</si>
  <si>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</si>
  <si>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</si>
  <si>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</si>
  <si>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</si>
  <si>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</si>
  <si>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</si>
  <si>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</si>
  <si>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</si>
  <si>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</si>
  <si>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</si>
  <si>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</si>
  <si>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</si>
  <si>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</si>
  <si>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</si>
  <si>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</si>
  <si>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</si>
  <si>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</si>
  <si>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</si>
  <si>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</si>
  <si>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</si>
  <si>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</si>
  <si>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</si>
  <si>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</si>
  <si>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</si>
  <si>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</si>
  <si>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</si>
  <si>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</si>
  <si>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</si>
  <si>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</si>
  <si>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</si>
  <si>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</si>
  <si>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</si>
  <si>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</si>
  <si>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</si>
  <si>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</si>
  <si>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</si>
  <si>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</si>
  <si>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</si>
  <si>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</si>
  <si>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</si>
  <si>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</si>
  <si>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</si>
  <si>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</si>
  <si>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</si>
  <si>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</si>
  <si>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</si>
  <si>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</si>
  <si>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</si>
  <si>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</si>
  <si>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</si>
  <si>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</si>
  <si>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</si>
  <si>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</si>
  <si>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</si>
  <si>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</si>
  <si>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</si>
  <si>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</si>
  <si>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</si>
  <si>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</si>
  <si>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</si>
  <si>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</si>
  <si>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</si>
  <si>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</si>
  <si>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</si>
  <si>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</si>
  <si>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</si>
  <si>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</si>
  <si>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</si>
  <si>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</si>
  <si>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</si>
  <si>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</si>
  <si>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</si>
  <si>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</si>
  <si>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</si>
  <si>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</si>
  <si>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</si>
  <si>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</si>
  <si>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</si>
  <si>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</si>
  <si>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</si>
  <si>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</si>
  <si>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</si>
  <si>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</si>
  <si>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</si>
  <si>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</si>
  <si>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</si>
  <si>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</si>
  <si>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</si>
  <si>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</si>
  <si>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</si>
  <si>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</si>
  <si>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</si>
  <si>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</si>
  <si>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</si>
  <si>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</si>
  <si>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</si>
  <si>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</si>
  <si>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</si>
  <si>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</si>
  <si>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</si>
  <si>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</si>
  <si>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</si>
  <si>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</si>
  <si>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</si>
  <si>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</si>
  <si>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</si>
  <si>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</si>
  <si>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</si>
  <si>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</si>
  <si>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</si>
  <si>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</si>
  <si>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</si>
  <si>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</si>
  <si>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</si>
  <si>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</si>
  <si>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</si>
  <si>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</si>
  <si>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</si>
  <si>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</si>
  <si>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</si>
  <si>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</si>
  <si>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</si>
  <si>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</si>
  <si>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</si>
  <si>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</si>
  <si>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</si>
  <si>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</si>
  <si>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</si>
  <si>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</si>
  <si>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</si>
  <si>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</si>
  <si>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</si>
  <si>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</si>
  <si>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</si>
  <si>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</si>
  <si>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</si>
  <si>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</si>
  <si>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</si>
  <si>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</si>
  <si>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</si>
  <si>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</si>
  <si>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</si>
  <si>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</si>
  <si>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</si>
  <si>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</si>
  <si>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</si>
  <si>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</si>
  <si>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</si>
  <si>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</si>
  <si>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</si>
  <si>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</si>
  <si>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</si>
  <si>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</si>
  <si>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</si>
  <si>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</si>
  <si>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</si>
  <si>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</si>
  <si>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</si>
  <si>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</si>
  <si>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</si>
  <si>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</si>
  <si>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</si>
  <si>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</si>
  <si>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</si>
  <si>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</si>
  <si>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</si>
  <si>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</si>
  <si>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</si>
  <si>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</si>
  <si>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</si>
  <si>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</si>
  <si>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</si>
  <si>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</si>
  <si>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</si>
  <si>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</si>
  <si>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</si>
  <si>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</si>
  <si>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</si>
  <si>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</si>
  <si>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</si>
  <si>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</si>
  <si>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</si>
  <si>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</si>
  <si>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</si>
  <si>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</si>
  <si>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</si>
  <si>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</si>
  <si>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</si>
  <si>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</si>
  <si>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</si>
  <si>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</si>
  <si>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</si>
  <si>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</si>
  <si>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</si>
  <si>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</si>
  <si>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</si>
  <si>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</si>
  <si>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</si>
  <si>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</si>
  <si>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</si>
  <si>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</si>
  <si>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</si>
  <si>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</si>
  <si>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</si>
  <si>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</si>
  <si>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</si>
  <si>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</si>
  <si>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</si>
  <si>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</si>
  <si>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</si>
  <si>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</si>
  <si>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</si>
  <si>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</si>
  <si>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</si>
  <si>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</si>
  <si>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</si>
  <si>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</si>
  <si>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</si>
  <si>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</si>
  <si>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</si>
  <si>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</si>
  <si>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</si>
  <si>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</si>
  <si>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</si>
  <si>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</si>
  <si>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</si>
  <si>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</si>
  <si>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</si>
  <si>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</si>
  <si>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</si>
  <si>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</si>
  <si>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</si>
  <si>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</si>
  <si>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</si>
  <si>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</si>
  <si>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</si>
  <si>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</si>
  <si>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</si>
  <si>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</si>
  <si>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</si>
  <si>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</si>
  <si>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</si>
  <si>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</si>
  <si>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</si>
  <si>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</si>
  <si>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</si>
  <si>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</si>
  <si>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</si>
  <si>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</si>
  <si>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</si>
  <si>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</si>
  <si>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</si>
  <si>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</si>
  <si>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</si>
  <si>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</si>
  <si>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</si>
  <si>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</si>
  <si>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</si>
  <si>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</si>
  <si>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</si>
  <si>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</si>
  <si>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</si>
  <si>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</si>
  <si>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</si>
  <si>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</si>
  <si>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</si>
  <si>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</si>
  <si>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</si>
  <si>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</si>
  <si>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</si>
  <si>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</si>
  <si>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</si>
  <si>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</si>
  <si>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</si>
  <si>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</si>
  <si>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</si>
  <si>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</si>
  <si>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</si>
  <si>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</si>
  <si>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</si>
  <si>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</si>
  <si>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</si>
  <si>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</si>
  <si>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</si>
  <si>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</si>
  <si>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</si>
  <si>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</si>
  <si>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</si>
  <si>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</si>
  <si>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</si>
  <si>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</si>
  <si>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</si>
  <si>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</si>
  <si>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</si>
  <si>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</si>
  <si>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</si>
  <si>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</si>
  <si>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</si>
  <si>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</si>
  <si>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</si>
  <si>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</si>
  <si>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</si>
  <si>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</si>
  <si>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</si>
  <si>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</si>
  <si>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</si>
  <si>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</si>
  <si>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</si>
  <si>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</si>
  <si>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</si>
  <si>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</si>
  <si>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</si>
  <si>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</si>
  <si>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</si>
  <si>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</si>
  <si>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</si>
  <si>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</si>
  <si>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</si>
  <si>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</si>
  <si>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</si>
  <si>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</si>
  <si>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</si>
  <si>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</si>
  <si>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</si>
  <si>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</si>
  <si>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</si>
  <si>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</si>
  <si>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</si>
  <si>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</si>
  <si>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</si>
  <si>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</si>
  <si>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</si>
  <si>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</si>
  <si>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</si>
  <si>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</si>
  <si>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</si>
  <si>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</si>
  <si>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</si>
  <si>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</si>
  <si>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</si>
  <si>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</si>
  <si>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</si>
  <si>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</si>
  <si>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</si>
  <si>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</si>
  <si>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</si>
  <si>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</si>
  <si>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</si>
  <si>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</si>
  <si>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</si>
  <si>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</si>
  <si>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</si>
  <si>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</si>
  <si>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</si>
  <si>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</si>
  <si>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</si>
  <si>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</si>
  <si>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</si>
  <si>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</si>
  <si>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</si>
  <si>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</si>
  <si>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</si>
  <si>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</si>
  <si>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</si>
  <si>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</si>
  <si>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</si>
  <si>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</si>
  <si>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</si>
  <si>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</si>
  <si>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</si>
  <si>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</si>
  <si>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</si>
  <si>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</si>
  <si>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</si>
  <si>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</si>
  <si>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</si>
  <si>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</si>
  <si>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</si>
  <si>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</si>
  <si>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</si>
  <si>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</si>
  <si>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</si>
  <si>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</si>
  <si>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</si>
  <si>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</si>
  <si>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</si>
  <si>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</si>
  <si>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</si>
  <si>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</si>
  <si>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</si>
  <si>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</si>
  <si>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</si>
  <si>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</si>
  <si>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</si>
  <si>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</si>
  <si>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</si>
  <si>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</si>
  <si>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</si>
  <si>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</si>
  <si>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</si>
  <si>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</si>
  <si>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</si>
  <si>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</si>
  <si>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</si>
  <si>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</si>
  <si>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</si>
  <si>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</si>
  <si>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</si>
  <si>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</si>
  <si>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</si>
  <si>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</si>
  <si>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</si>
  <si>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</si>
  <si>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</si>
  <si>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</si>
  <si>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</si>
  <si>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</si>
  <si>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</si>
  <si>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</si>
  <si>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</si>
  <si>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</si>
  <si>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</si>
  <si>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</si>
  <si>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</si>
  <si>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</si>
  <si>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</si>
  <si>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</si>
  <si>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</si>
  <si>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</si>
  <si>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</si>
  <si>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</si>
  <si>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</si>
  <si>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</si>
  <si>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</si>
  <si>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</si>
  <si>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</si>
  <si>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</si>
  <si>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</si>
  <si>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</si>
  <si>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</si>
  <si>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</si>
  <si>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</si>
  <si>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</si>
  <si>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</si>
  <si>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</si>
  <si>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</si>
  <si>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</si>
  <si>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</si>
  <si>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</si>
  <si>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</si>
  <si>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</si>
  <si>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</si>
  <si>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</si>
  <si>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</si>
  <si>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</si>
  <si>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</si>
  <si>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</si>
  <si>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</si>
  <si>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</si>
  <si>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</si>
  <si>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</si>
  <si>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</si>
  <si>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</si>
  <si>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</si>
  <si>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</si>
  <si>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</si>
  <si>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</si>
  <si>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</si>
  <si>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</si>
  <si>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</si>
  <si>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</si>
  <si>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</si>
  <si>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</si>
  <si>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</si>
  <si>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</si>
  <si>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</si>
  <si>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</si>
  <si>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</si>
  <si>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</si>
  <si>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</si>
  <si>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</si>
  <si>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</si>
  <si>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</si>
  <si>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</si>
  <si>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</si>
  <si>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</si>
  <si>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</si>
  <si>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</si>
  <si>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</si>
  <si>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</si>
  <si>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</si>
  <si>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</si>
  <si>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</si>
  <si>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</si>
  <si>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</si>
  <si>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</si>
  <si>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</si>
  <si>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</si>
  <si>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</si>
  <si>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</si>
  <si>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</si>
  <si>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</si>
  <si>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</si>
  <si>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</si>
  <si>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</si>
  <si>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</si>
  <si>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</si>
  <si>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</si>
  <si>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</si>
  <si>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</si>
  <si>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</si>
  <si>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</si>
  <si>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</si>
  <si>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</si>
  <si>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</si>
  <si>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</si>
  <si>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</si>
  <si>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</si>
  <si>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</si>
  <si>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</si>
  <si>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</si>
  <si>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</si>
  <si>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</si>
  <si>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</si>
  <si>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</si>
  <si>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</si>
  <si>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</si>
  <si>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</si>
  <si>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</si>
  <si>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</si>
  <si>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</si>
  <si>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</si>
  <si>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</si>
  <si>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</si>
  <si>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</si>
  <si>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</si>
  <si>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</si>
  <si>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</si>
  <si>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</si>
  <si>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</si>
  <si>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</si>
  <si>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</si>
  <si>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</si>
  <si>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</si>
  <si>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</si>
  <si>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</si>
  <si>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</si>
  <si>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</si>
  <si>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</si>
  <si>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</si>
  <si>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</si>
  <si>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</si>
  <si>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</si>
  <si>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</si>
  <si>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</si>
  <si>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</si>
  <si>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</si>
  <si>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</si>
  <si>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</si>
  <si>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</si>
  <si>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</si>
  <si>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</si>
  <si>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</si>
  <si>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</si>
  <si>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</si>
  <si>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</si>
  <si>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</si>
  <si>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</si>
  <si>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</si>
  <si>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</si>
  <si>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</si>
  <si>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</si>
  <si>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</si>
  <si>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</si>
  <si>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</si>
  <si>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</si>
  <si>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</si>
  <si>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</si>
  <si>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</si>
  <si>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</si>
  <si>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</si>
  <si>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</si>
  <si>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</si>
  <si>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</si>
  <si>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</si>
  <si>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</si>
  <si>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</si>
  <si>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</si>
  <si>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</si>
  <si>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</si>
  <si>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</si>
  <si>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</si>
  <si>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</si>
  <si>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</si>
  <si>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</si>
  <si>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</si>
  <si>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</si>
  <si>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</si>
  <si>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</si>
  <si>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</si>
  <si>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</si>
  <si>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</si>
  <si>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</si>
  <si>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</si>
  <si>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</si>
  <si>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</si>
  <si>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</si>
  <si>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</si>
  <si>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</si>
  <si>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</si>
  <si>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</si>
  <si>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</si>
  <si>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</si>
  <si>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</si>
  <si>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</si>
  <si>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</si>
  <si>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</si>
  <si>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</si>
  <si>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</si>
  <si>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</si>
  <si>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</si>
  <si>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</si>
  <si>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</si>
  <si>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</si>
  <si>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</si>
  <si>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</si>
  <si>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</si>
  <si>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</si>
  <si>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</si>
  <si>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</si>
  <si>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</si>
  <si>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</si>
  <si>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</si>
  <si>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</si>
  <si>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</si>
  <si>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</si>
  <si>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</si>
  <si>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</si>
  <si>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</si>
  <si>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</si>
  <si>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</si>
  <si>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</si>
  <si>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</si>
  <si>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</si>
  <si>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</si>
  <si>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</si>
  <si>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</si>
  <si>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</si>
  <si>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</si>
  <si>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</si>
  <si>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</si>
  <si>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</si>
  <si>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</si>
  <si>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</si>
  <si>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</si>
  <si>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</si>
  <si>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</si>
  <si>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</si>
  <si>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</si>
  <si>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</si>
  <si>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</si>
  <si>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</si>
  <si>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</si>
  <si>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</si>
  <si>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</si>
  <si>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</si>
  <si>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</si>
  <si>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</si>
  <si>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</si>
  <si>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</si>
  <si>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</si>
  <si>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</si>
  <si>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</si>
  <si>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</si>
  <si>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</si>
  <si>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</si>
  <si>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</si>
  <si>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</si>
  <si>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</si>
  <si>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</si>
  <si>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</si>
  <si>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</si>
  <si>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</si>
  <si>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</si>
  <si>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</si>
  <si>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</si>
  <si>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</si>
  <si>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</si>
  <si>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</si>
  <si>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</si>
  <si>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</si>
  <si>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</si>
  <si>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</si>
  <si>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</si>
  <si>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</si>
  <si>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</si>
  <si>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</si>
  <si>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</si>
  <si>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</si>
  <si>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</si>
  <si>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</si>
  <si>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</si>
  <si>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</si>
  <si>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</si>
  <si>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</si>
  <si>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</si>
  <si>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</si>
  <si>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</si>
  <si>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</si>
  <si>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</si>
  <si>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</si>
  <si>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</si>
  <si>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</si>
  <si>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</si>
  <si>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</si>
  <si>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</si>
  <si>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</si>
  <si>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</si>
  <si>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</si>
  <si>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</si>
  <si>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</si>
  <si>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</si>
  <si>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</si>
  <si>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</si>
  <si>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</si>
  <si>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</si>
  <si>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</si>
  <si>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</si>
  <si>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</si>
  <si>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</si>
  <si>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</si>
  <si>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</si>
  <si>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</si>
  <si>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</si>
  <si>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</si>
  <si>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</si>
  <si>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</si>
  <si>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</si>
  <si>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</si>
  <si>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</si>
  <si>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</si>
  <si>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</si>
  <si>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</si>
  <si>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</si>
  <si>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</si>
  <si>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</si>
  <si>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</si>
  <si>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</si>
  <si>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</si>
  <si>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</si>
  <si>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</si>
  <si>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</si>
  <si>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</si>
  <si>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</si>
  <si>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</si>
  <si>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</si>
  <si>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</si>
  <si>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</si>
  <si>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</si>
  <si>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</si>
  <si>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</si>
  <si>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</si>
  <si>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</si>
  <si>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</si>
  <si>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</si>
  <si>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</si>
  <si>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</si>
  <si>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</si>
  <si>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</si>
  <si>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</si>
  <si>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</si>
  <si>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</si>
  <si>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</si>
  <si>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</si>
  <si>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</si>
  <si>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</si>
  <si>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</si>
  <si>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</si>
  <si>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</si>
  <si>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</si>
  <si>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</si>
  <si>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</si>
  <si>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</si>
  <si>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</si>
  <si>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</si>
  <si>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</si>
  <si>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</si>
  <si>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</si>
  <si>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</si>
  <si>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</si>
  <si>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</si>
  <si>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</si>
  <si>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</si>
  <si>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</si>
  <si>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</si>
  <si>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</si>
  <si>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</si>
  <si>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</si>
  <si>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</si>
  <si>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</si>
  <si>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</si>
  <si>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</si>
  <si>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</si>
  <si>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</si>
  <si>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</si>
  <si>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</si>
  <si>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</si>
  <si>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</si>
  <si>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</si>
  <si>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</si>
  <si>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</si>
  <si>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</si>
  <si>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</si>
  <si>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</si>
  <si>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</si>
  <si>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</si>
  <si>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</si>
  <si>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</si>
  <si>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</si>
  <si>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</si>
  <si>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</si>
  <si>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</si>
  <si>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</si>
  <si>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</si>
  <si>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</si>
  <si>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</si>
  <si>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</si>
  <si>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</si>
  <si>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</si>
  <si>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</si>
  <si>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</si>
  <si>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</si>
  <si>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</si>
  <si>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</si>
  <si>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</si>
  <si>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</si>
  <si>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</si>
  <si>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</si>
  <si>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</si>
  <si>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</si>
  <si>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</si>
  <si>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</si>
  <si>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</si>
  <si>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</si>
  <si>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</si>
  <si>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</si>
  <si>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</si>
  <si>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</si>
  <si>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</si>
  <si>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</si>
  <si>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</si>
  <si>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</si>
  <si>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</si>
  <si>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</si>
  <si>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</si>
  <si>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</si>
  <si>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</si>
  <si>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</si>
  <si>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</si>
  <si>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</si>
  <si>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</si>
  <si>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</si>
  <si>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</si>
  <si>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</si>
  <si>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</si>
  <si>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</si>
  <si>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</si>
  <si>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</si>
  <si>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</si>
  <si>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</si>
  <si>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</si>
  <si>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</si>
  <si>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</si>
  <si>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</si>
  <si>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</si>
  <si>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</si>
  <si>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</si>
  <si>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</si>
  <si>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</si>
  <si>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</si>
  <si>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</si>
  <si>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</si>
  <si>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</si>
  <si>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</si>
  <si>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</si>
  <si>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</si>
  <si>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</si>
  <si>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</si>
  <si>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</si>
  <si>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</si>
  <si>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</si>
  <si>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</si>
  <si>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</si>
  <si>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</si>
  <si>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</si>
  <si>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</si>
  <si>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</si>
  <si>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</si>
  <si>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</si>
  <si>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</si>
  <si>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</si>
  <si>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</si>
  <si>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</si>
  <si>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</si>
  <si>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</si>
  <si>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</si>
  <si>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</si>
  <si>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</si>
  <si>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</si>
  <si>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</si>
  <si>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</si>
  <si>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</si>
  <si>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</si>
  <si>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</si>
  <si>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</si>
  <si>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</si>
  <si>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</si>
  <si>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</si>
  <si>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</si>
  <si>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</si>
  <si>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</si>
  <si>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</si>
  <si>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</si>
  <si>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</si>
  <si>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</si>
  <si>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</si>
  <si>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</si>
  <si>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</si>
  <si>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</si>
  <si>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</si>
  <si>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</si>
  <si>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</si>
  <si>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</si>
  <si>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</si>
  <si>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</si>
  <si>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</si>
  <si>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</si>
  <si>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</si>
  <si>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</si>
  <si>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</si>
  <si>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</si>
  <si>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</si>
  <si>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</si>
  <si>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</si>
  <si>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</si>
  <si>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</si>
  <si>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</si>
  <si>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</si>
  <si>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</si>
  <si>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</si>
  <si>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</si>
  <si>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</si>
  <si>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</si>
  <si>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</si>
  <si>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</si>
  <si>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</si>
  <si>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</si>
  <si>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</si>
  <si>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</si>
  <si>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</si>
  <si>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</si>
  <si>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</si>
  <si>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</si>
  <si>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</si>
  <si>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</si>
  <si>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</si>
  <si>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</si>
  <si>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</si>
  <si>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</si>
  <si>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</si>
  <si>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</si>
  <si>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</si>
  <si>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</si>
  <si>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</si>
  <si>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</si>
  <si>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</si>
  <si>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</si>
  <si>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</si>
  <si>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</si>
  <si>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</si>
  <si>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</si>
  <si>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</si>
  <si>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</si>
  <si>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</si>
  <si>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</si>
  <si>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</si>
  <si>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</si>
  <si>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</si>
  <si>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</si>
  <si>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</si>
  <si>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</si>
  <si>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</si>
  <si>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</si>
  <si>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</si>
  <si>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</si>
  <si>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</si>
  <si>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</si>
  <si>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</si>
  <si>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</si>
  <si>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</si>
  <si>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</si>
  <si>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</si>
  <si>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</si>
  <si>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</si>
  <si>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</si>
  <si>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</si>
  <si>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</si>
  <si>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</si>
  <si>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</si>
  <si>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</si>
  <si>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</si>
  <si>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</si>
  <si>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</si>
  <si>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</si>
  <si>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</si>
  <si>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</si>
  <si>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</si>
  <si>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</si>
  <si>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</si>
  <si>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</si>
  <si>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</si>
  <si>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</si>
  <si>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</si>
  <si>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</si>
  <si>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</si>
  <si>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</si>
  <si>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</si>
  <si>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</si>
  <si>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</si>
  <si>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</si>
  <si>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</si>
  <si>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</si>
  <si>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</si>
  <si>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</si>
  <si>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</si>
  <si>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</si>
  <si>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</si>
  <si>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</si>
  <si>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</si>
  <si>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</si>
  <si>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</si>
  <si>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</si>
  <si>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</si>
  <si>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</si>
  <si>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</si>
  <si>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</si>
  <si>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</si>
  <si>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</si>
  <si>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</si>
  <si>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</si>
  <si>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</si>
  <si>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</si>
  <si>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</si>
  <si>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</si>
  <si>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</si>
  <si>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</si>
  <si>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</si>
  <si>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</si>
  <si>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</si>
  <si>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</si>
  <si>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</si>
  <si>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</si>
  <si>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</si>
  <si>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</si>
  <si>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</si>
  <si>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</si>
  <si>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</si>
  <si>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</si>
  <si>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</si>
  <si>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</si>
  <si>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</si>
  <si>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</si>
  <si>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</si>
  <si>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</si>
  <si>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</si>
  <si>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</si>
  <si>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</si>
  <si>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</si>
  <si>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</si>
  <si>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</si>
  <si>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</si>
  <si>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</si>
  <si>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</si>
  <si>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JP3937200008</t>
  </si>
  <si>
    <t>BE0974400328</t>
  </si>
  <si>
    <t>IT0003261697</t>
  </si>
  <si>
    <t>LU1072616219</t>
  </si>
  <si>
    <t>PTBCP0AM0015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</si>
  <si>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</si>
  <si>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</si>
  <si>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</si>
  <si>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</si>
  <si>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</si>
  <si>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</si>
  <si>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</si>
  <si>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</si>
  <si>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</si>
  <si>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</si>
  <si>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</si>
  <si>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</si>
  <si>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</si>
  <si>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</si>
  <si>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</si>
  <si>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</si>
  <si>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</si>
  <si>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</si>
  <si>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</si>
  <si>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</si>
  <si>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</si>
  <si>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</si>
  <si>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</si>
  <si>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</si>
  <si>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</si>
  <si>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</si>
  <si>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</si>
  <si>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</si>
  <si>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</si>
  <si>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</si>
  <si>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</si>
  <si>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</si>
  <si>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</si>
  <si>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</si>
  <si>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</si>
  <si>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</si>
  <si>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</si>
  <si>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</si>
  <si>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</si>
  <si>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</si>
  <si>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</si>
  <si>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</si>
  <si>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</si>
  <si>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</si>
  <si>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</si>
  <si>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</si>
  <si>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</si>
  <si>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</si>
  <si>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</si>
  <si>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</si>
  <si>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</si>
  <si>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</si>
  <si>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</si>
  <si>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</si>
  <si>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</si>
  <si>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</si>
  <si>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</si>
  <si>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</si>
  <si>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</si>
  <si>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</si>
  <si>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</si>
  <si>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</si>
  <si>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</si>
  <si>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</si>
  <si>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</si>
  <si>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</si>
  <si>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</si>
  <si>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</si>
  <si>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</si>
  <si>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</si>
  <si>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</si>
  <si>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</si>
  <si>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</si>
  <si>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</si>
  <si>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</si>
  <si>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</si>
  <si>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</si>
  <si>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</si>
  <si>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</si>
  <si>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</si>
  <si>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</si>
  <si>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</si>
  <si>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</si>
  <si>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</si>
  <si>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</si>
  <si>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</si>
  <si>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</si>
  <si>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</si>
  <si>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</si>
  <si>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</si>
  <si>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</si>
  <si>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</si>
  <si>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</si>
  <si>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</si>
  <si>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</si>
  <si>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</si>
  <si>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</si>
  <si>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</si>
  <si>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</si>
  <si>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</si>
  <si>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</si>
  <si>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</si>
  <si>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</si>
  <si>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</si>
  <si>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</si>
  <si>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</si>
  <si>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</si>
  <si>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</si>
  <si>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</si>
  <si>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</si>
  <si>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</si>
  <si>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</si>
  <si>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</si>
  <si>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</si>
  <si>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</si>
  <si>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</si>
  <si>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</si>
  <si>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</si>
  <si>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</si>
  <si>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</si>
  <si>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</si>
  <si>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</si>
  <si>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</si>
  <si>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</si>
  <si>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</si>
  <si>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</si>
  <si>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</si>
  <si>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</si>
  <si>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</si>
  <si>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</si>
  <si>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</si>
  <si>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</si>
  <si>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</si>
  <si>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</si>
  <si>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</si>
  <si>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</si>
  <si>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</si>
  <si>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</si>
  <si>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</si>
  <si>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</si>
  <si>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</si>
  <si>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</si>
  <si>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</si>
  <si>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</si>
  <si>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</si>
  <si>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</si>
  <si>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</si>
  <si>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</si>
  <si>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</si>
  <si>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</si>
  <si>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</si>
  <si>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</si>
  <si>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</si>
  <si>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</si>
  <si>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</si>
  <si>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</si>
  <si>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</si>
  <si>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</si>
  <si>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</si>
  <si>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</si>
  <si>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</si>
  <si>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</si>
  <si>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</si>
  <si>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</si>
  <si>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</si>
  <si>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</si>
  <si>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</si>
  <si>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</si>
  <si>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</si>
  <si>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</si>
  <si>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</si>
  <si>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</si>
  <si>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</si>
  <si>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</si>
  <si>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</si>
  <si>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</si>
  <si>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</si>
  <si>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</si>
  <si>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</si>
  <si>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</si>
  <si>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</si>
  <si>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</si>
  <si>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</si>
  <si>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</si>
  <si>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</si>
  <si>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</si>
  <si>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</si>
  <si>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</si>
  <si>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</si>
  <si>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</si>
  <si>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</si>
  <si>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</si>
  <si>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</si>
  <si>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</si>
  <si>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</si>
  <si>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</si>
  <si>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</si>
  <si>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</si>
  <si>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</si>
  <si>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</si>
  <si>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</si>
  <si>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</si>
  <si>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</si>
  <si>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</si>
  <si>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</si>
  <si>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</si>
  <si>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</si>
  <si>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</si>
  <si>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</si>
  <si>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</si>
  <si>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</si>
  <si>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</si>
  <si>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</si>
  <si>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</si>
  <si>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</si>
  <si>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</si>
  <si>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</si>
  <si>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</si>
  <si>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</si>
  <si>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</si>
  <si>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</si>
  <si>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</si>
  <si>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</si>
  <si>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</si>
  <si>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</si>
  <si>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</si>
  <si>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</si>
  <si>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</si>
  <si>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</si>
  <si>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</si>
  <si>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</si>
  <si>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</si>
  <si>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</si>
  <si>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</si>
  <si>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</si>
  <si>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</si>
  <si>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</si>
  <si>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</si>
  <si>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</si>
  <si>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</si>
  <si>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</si>
  <si>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</si>
  <si>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</si>
  <si>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</si>
  <si>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</si>
  <si>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</si>
  <si>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</si>
  <si>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</si>
  <si>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</si>
  <si>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</si>
  <si>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</si>
  <si>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</si>
  <si>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</si>
  <si>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</si>
  <si>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</si>
  <si>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</si>
  <si>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</si>
  <si>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</si>
  <si>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</si>
  <si>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</si>
  <si>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</si>
  <si>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</si>
  <si>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</si>
  <si>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</si>
  <si>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</si>
  <si>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</si>
  <si>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</si>
  <si>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</si>
  <si>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</si>
  <si>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</si>
  <si>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</si>
  <si>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</si>
  <si>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</si>
  <si>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</si>
  <si>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</si>
  <si>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</si>
  <si>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</si>
  <si>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</si>
  <si>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</si>
  <si>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</si>
  <si>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</si>
  <si>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</si>
  <si>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</si>
  <si>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</si>
  <si>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</si>
  <si>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</si>
  <si>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</si>
  <si>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</si>
  <si>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</si>
  <si>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</si>
  <si>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</si>
  <si>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</si>
  <si>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</si>
  <si>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</si>
  <si>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</si>
  <si>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</si>
  <si>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</si>
  <si>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</si>
  <si>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</si>
  <si>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</si>
  <si>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</si>
  <si>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</si>
  <si>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</si>
  <si>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</si>
  <si>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</si>
  <si>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</si>
  <si>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</si>
  <si>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</si>
  <si>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</si>
  <si>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</si>
  <si>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</si>
  <si>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</si>
  <si>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</si>
  <si>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</si>
  <si>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</si>
  <si>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</si>
  <si>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</si>
  <si>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</si>
  <si>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</si>
  <si>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</si>
  <si>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</si>
  <si>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</si>
  <si>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</si>
  <si>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</si>
  <si>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</si>
  <si>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</si>
  <si>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</si>
  <si>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</si>
  <si>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</si>
  <si>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</si>
  <si>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</si>
  <si>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</si>
  <si>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</si>
  <si>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</si>
  <si>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</si>
  <si>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</si>
  <si>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</si>
  <si>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</si>
  <si>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</si>
  <si>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</si>
  <si>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</si>
  <si>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</si>
  <si>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</si>
  <si>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</si>
  <si>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</si>
  <si>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</si>
  <si>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</si>
  <si>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</si>
  <si>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</si>
  <si>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</si>
  <si>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</si>
  <si>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</si>
  <si>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</si>
  <si>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</si>
  <si>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</si>
  <si>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</si>
  <si>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</si>
  <si>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</si>
  <si>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</si>
  <si>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</si>
  <si>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</si>
  <si>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</si>
  <si>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</si>
  <si>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</si>
  <si>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</si>
  <si>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</si>
  <si>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</si>
  <si>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</si>
  <si>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</si>
  <si>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</si>
  <si>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</si>
  <si>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</si>
  <si>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</si>
  <si>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</si>
  <si>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</si>
  <si>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</si>
  <si>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</si>
  <si>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</si>
  <si>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</si>
  <si>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</si>
  <si>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</si>
  <si>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</si>
  <si>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</si>
  <si>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</si>
  <si>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</si>
  <si>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</si>
  <si>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</si>
  <si>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</si>
  <si>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</si>
  <si>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</si>
  <si>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</si>
  <si>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</si>
  <si>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</si>
  <si>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</si>
  <si>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</si>
  <si>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</si>
  <si>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</si>
  <si>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</si>
  <si>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</si>
  <si>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</si>
  <si>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</si>
  <si>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</si>
  <si>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</si>
  <si>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</si>
  <si>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</si>
  <si>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</si>
  <si>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</si>
  <si>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</si>
  <si>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</si>
  <si>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</si>
  <si>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</si>
  <si>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</si>
  <si>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</si>
  <si>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</si>
  <si>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</si>
  <si>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</si>
  <si>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</si>
  <si>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</si>
  <si>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</si>
  <si>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</si>
  <si>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</si>
  <si>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</si>
  <si>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</si>
  <si>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</si>
  <si>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</si>
  <si>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</si>
  <si>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</si>
  <si>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</si>
  <si>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</si>
  <si>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</si>
  <si>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</si>
  <si>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</si>
  <si>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</si>
  <si>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</si>
  <si>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</si>
  <si>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</si>
  <si>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</si>
  <si>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</si>
  <si>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</si>
  <si>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</si>
  <si>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</si>
  <si>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</si>
  <si>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</si>
  <si>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</si>
  <si>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</si>
  <si>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</si>
  <si>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</si>
  <si>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</si>
  <si>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</si>
  <si>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</si>
  <si>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</si>
  <si>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</si>
  <si>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</si>
  <si>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</si>
  <si>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</si>
  <si>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</si>
  <si>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</si>
  <si>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</si>
  <si>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</si>
  <si>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</si>
  <si>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</si>
  <si>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</si>
  <si>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</si>
  <si>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</si>
  <si>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</si>
  <si>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</si>
  <si>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</si>
  <si>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</si>
  <si>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</si>
  <si>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</si>
  <si>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</si>
  <si>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</si>
  <si>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</si>
  <si>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</si>
  <si>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</si>
  <si>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</si>
  <si>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</si>
  <si>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</si>
  <si>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</si>
  <si>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</si>
  <si>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</si>
  <si>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</si>
  <si>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</si>
  <si>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</si>
  <si>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</si>
  <si>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</si>
  <si>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</si>
  <si>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</si>
  <si>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</si>
  <si>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</si>
  <si>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</si>
  <si>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</si>
  <si>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</si>
  <si>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</si>
  <si>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</si>
  <si>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</si>
  <si>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</si>
  <si>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</si>
  <si>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</si>
  <si>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</si>
  <si>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</si>
  <si>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</si>
  <si>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</si>
  <si>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</si>
  <si>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</si>
  <si>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</si>
  <si>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</si>
  <si>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</si>
  <si>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</si>
  <si>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</si>
  <si>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</si>
  <si>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</si>
  <si>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</si>
  <si>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</si>
  <si>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</si>
  <si>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</si>
  <si>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</si>
  <si>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</si>
  <si>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</si>
  <si>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</si>
  <si>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</si>
  <si>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</si>
  <si>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</si>
  <si>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</si>
  <si>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</si>
  <si>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</si>
  <si>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</si>
  <si>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</si>
  <si>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</si>
  <si>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</si>
  <si>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</si>
  <si>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</si>
  <si>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</si>
  <si>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</si>
  <si>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</si>
  <si>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</si>
  <si>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</si>
  <si>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</si>
  <si>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</si>
  <si>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</si>
  <si>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</si>
  <si>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</si>
  <si>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</si>
  <si>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</si>
  <si>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</si>
  <si>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</si>
  <si>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</si>
  <si>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</si>
  <si>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</si>
  <si>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</si>
  <si>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</si>
  <si>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</si>
  <si>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</si>
  <si>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</si>
  <si>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</si>
  <si>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</si>
  <si>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</si>
  <si>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</si>
  <si>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</si>
  <si>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</si>
  <si>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</si>
  <si>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</si>
  <si>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</si>
  <si>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</si>
  <si>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</si>
  <si>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</si>
  <si>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</si>
  <si>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</si>
  <si>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</si>
  <si>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</si>
  <si>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</si>
  <si>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</si>
  <si>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</si>
  <si>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</si>
  <si>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</si>
  <si>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</si>
  <si>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</si>
  <si>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</si>
  <si>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</si>
  <si>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</si>
  <si>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</si>
  <si>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</si>
  <si>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</si>
  <si>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</si>
  <si>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</si>
  <si>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</si>
  <si>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</si>
  <si>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</si>
  <si>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</si>
  <si>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</si>
  <si>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</si>
  <si>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</si>
  <si>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</si>
  <si>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</si>
  <si>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</si>
  <si>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</si>
  <si>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</si>
  <si>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</si>
  <si>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</si>
  <si>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</si>
  <si>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</si>
  <si>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</si>
  <si>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</si>
  <si>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</si>
  <si>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</si>
  <si>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</si>
  <si>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</si>
  <si>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</si>
  <si>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</si>
  <si>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</si>
  <si>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</si>
  <si>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</si>
  <si>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</si>
  <si>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</si>
  <si>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</si>
  <si>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</si>
  <si>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</si>
  <si>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</si>
  <si>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</si>
  <si>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</si>
  <si>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</si>
  <si>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</si>
  <si>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</si>
  <si>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</si>
  <si>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</si>
  <si>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</si>
  <si>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</si>
  <si>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</si>
  <si>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</si>
  <si>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</si>
  <si>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</si>
  <si>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</si>
  <si>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</si>
  <si>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</si>
  <si>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</si>
  <si>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</si>
  <si>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</si>
  <si>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</si>
  <si>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</si>
  <si>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</si>
  <si>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</si>
  <si>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</si>
  <si>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</si>
  <si>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</si>
  <si>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</si>
  <si>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</si>
  <si>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</si>
  <si>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</si>
  <si>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</si>
  <si>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</si>
  <si>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</si>
  <si>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</si>
  <si>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</si>
  <si>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</si>
  <si>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</si>
  <si>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</si>
  <si>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</si>
  <si>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</si>
  <si>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</si>
  <si>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</si>
  <si>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</si>
  <si>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</si>
  <si>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</si>
  <si>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</si>
  <si>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</si>
  <si>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</si>
  <si>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</si>
  <si>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</si>
  <si>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</si>
  <si>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</si>
  <si>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</si>
  <si>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</si>
  <si>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</si>
  <si>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</si>
  <si>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</si>
  <si>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</si>
  <si>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</si>
  <si>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</si>
  <si>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</si>
  <si>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</si>
  <si>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</si>
  <si>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</si>
  <si>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</si>
  <si>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</si>
  <si>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</si>
  <si>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</si>
  <si>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</si>
  <si>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</si>
  <si>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</si>
  <si>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</si>
  <si>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</si>
  <si>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</si>
  <si>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</si>
  <si>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</si>
  <si>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</si>
  <si>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</si>
  <si>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</si>
  <si>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</si>
  <si>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</si>
  <si>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</si>
  <si>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</si>
  <si>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</si>
  <si>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</si>
  <si>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</si>
  <si>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</si>
  <si>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</si>
  <si>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</si>
  <si>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</si>
  <si>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</si>
  <si>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</si>
  <si>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</si>
  <si>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</si>
  <si>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</si>
  <si>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</si>
  <si>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</si>
  <si>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</si>
  <si>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</si>
  <si>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</si>
  <si>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</si>
  <si>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</si>
  <si>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</si>
  <si>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</si>
  <si>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</si>
  <si>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</si>
  <si>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</si>
  <si>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</si>
  <si>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</si>
  <si>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</si>
  <si>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</si>
  <si>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</si>
  <si>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</si>
  <si>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</si>
  <si>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</si>
  <si>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</si>
  <si>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</si>
  <si>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</si>
  <si>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</si>
  <si>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</si>
  <si>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</si>
  <si>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</si>
  <si>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</si>
  <si>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</si>
  <si>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</si>
  <si>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</si>
  <si>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</si>
  <si>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</si>
  <si>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</si>
  <si>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</si>
  <si>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</si>
  <si>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</si>
  <si>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</si>
  <si>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</si>
  <si>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</si>
  <si>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</si>
  <si>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</si>
  <si>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</si>
  <si>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</si>
  <si>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</si>
  <si>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</si>
  <si>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</si>
  <si>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</si>
  <si>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</si>
  <si>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</si>
  <si>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</si>
  <si>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</si>
  <si>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</si>
  <si>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</si>
  <si>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</si>
  <si>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</si>
  <si>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</si>
  <si>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</si>
  <si>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</si>
  <si>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</si>
  <si>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</si>
  <si>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</si>
  <si>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</si>
  <si>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</si>
  <si>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</si>
  <si>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</si>
  <si>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</si>
  <si>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</si>
  <si>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</si>
  <si>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</si>
  <si>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</si>
  <si>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</si>
  <si>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</si>
  <si>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</si>
  <si>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</si>
  <si>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</si>
  <si>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</si>
  <si>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</si>
  <si>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</si>
  <si>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</si>
  <si>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</si>
  <si>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</si>
  <si>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</si>
  <si>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</si>
  <si>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</si>
  <si>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</si>
  <si>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</si>
  <si>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</si>
  <si>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</si>
  <si>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</si>
  <si>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</si>
  <si>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</si>
  <si>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</si>
  <si>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</si>
  <si>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</si>
  <si>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</si>
  <si>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</si>
  <si>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</si>
  <si>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</si>
  <si>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</si>
  <si>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</si>
  <si>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</si>
  <si>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</si>
  <si>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</si>
  <si>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</si>
  <si>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</si>
  <si>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</si>
  <si>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</si>
  <si>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</si>
  <si>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</si>
  <si>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</si>
  <si>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</si>
  <si>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</si>
  <si>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</si>
  <si>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</si>
  <si>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</si>
  <si>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</si>
  <si>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</si>
  <si>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</si>
  <si>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</si>
  <si>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</si>
  <si>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</si>
  <si>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</si>
  <si>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</si>
  <si>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</si>
  <si>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</si>
  <si>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</si>
  <si>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</si>
  <si>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</si>
  <si>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</si>
  <si>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</si>
  <si>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</si>
  <si>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</si>
  <si>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</si>
  <si>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</si>
  <si>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</si>
  <si>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</si>
  <si>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</si>
  <si>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</si>
  <si>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</si>
  <si>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</si>
  <si>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</si>
  <si>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</si>
  <si>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</si>
  <si>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</si>
  <si>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</si>
  <si>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</si>
  <si>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</si>
  <si>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</si>
  <si>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</si>
  <si>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</si>
  <si>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</si>
  <si>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</si>
  <si>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</si>
  <si>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</si>
  <si>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</si>
  <si>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</si>
  <si>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</si>
  <si>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</si>
  <si>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</si>
  <si>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</si>
  <si>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</si>
  <si>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</si>
  <si>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</si>
  <si>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</si>
  <si>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</si>
  <si>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</si>
  <si>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</si>
  <si>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</si>
  <si>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</si>
  <si>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</si>
  <si>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</si>
  <si>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</si>
  <si>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</si>
  <si>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</si>
  <si>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</si>
  <si>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</si>
  <si>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</si>
  <si>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</si>
  <si>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</si>
  <si>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</si>
  <si>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</si>
  <si>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</si>
  <si>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</si>
  <si>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</si>
  <si>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</si>
  <si>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</si>
  <si>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</si>
  <si>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</si>
  <si>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</si>
  <si>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</si>
  <si>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</si>
  <si>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</si>
  <si>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</si>
  <si>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</si>
  <si>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</si>
  <si>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</si>
  <si>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</si>
  <si>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</si>
  <si>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</si>
  <si>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</si>
  <si>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</si>
  <si>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</si>
  <si>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</si>
  <si>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</si>
  <si>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</si>
  <si>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</si>
  <si>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</si>
  <si>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</si>
  <si>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</si>
  <si>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</si>
  <si>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</si>
  <si>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</si>
  <si>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</si>
  <si>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</si>
  <si>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</si>
  <si>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</si>
  <si>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</si>
  <si>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</si>
  <si>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</si>
  <si>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</si>
  <si>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</si>
  <si>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</si>
  <si>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</si>
  <si>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</si>
  <si>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</si>
  <si>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</si>
  <si>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</si>
  <si>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</si>
  <si>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</si>
  <si>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</si>
  <si>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</si>
  <si>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</si>
  <si>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</si>
  <si>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</si>
  <si>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</si>
  <si>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</si>
  <si>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</si>
  <si>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</si>
  <si>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</si>
  <si>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</si>
  <si>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</si>
  <si>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</si>
  <si>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</si>
  <si>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</si>
  <si>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</si>
  <si>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</si>
  <si>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</si>
  <si>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</si>
  <si>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</si>
  <si>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</si>
  <si>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</si>
  <si>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</si>
  <si>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</si>
  <si>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</si>
  <si>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</si>
  <si>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</si>
  <si>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</si>
  <si>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</si>
  <si>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</si>
  <si>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</si>
  <si>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</si>
  <si>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</si>
  <si>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</si>
  <si>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</si>
  <si>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</si>
  <si>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</si>
  <si>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</si>
  <si>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</si>
  <si>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</si>
  <si>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</si>
  <si>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</si>
  <si>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</si>
  <si>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</si>
  <si>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</si>
  <si>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</si>
  <si>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</si>
  <si>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</si>
  <si>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</si>
  <si>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</si>
  <si>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</si>
  <si>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</si>
  <si>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</si>
  <si>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</si>
  <si>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</si>
  <si>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</si>
  <si>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</si>
  <si>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</si>
  <si>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</si>
  <si>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</si>
  <si>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</si>
  <si>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</si>
  <si>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</si>
  <si>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</si>
  <si>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</si>
  <si>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</si>
  <si>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</si>
  <si>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</si>
  <si>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</si>
  <si>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</si>
  <si>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</si>
  <si>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</si>
  <si>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</si>
  <si>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</si>
  <si>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</si>
  <si>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</si>
  <si>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</si>
  <si>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</si>
  <si>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</si>
  <si>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</si>
  <si>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</si>
  <si>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</si>
  <si>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</si>
  <si>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</si>
  <si>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</si>
  <si>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</si>
  <si>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</si>
  <si>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</si>
  <si>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</si>
  <si>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</si>
  <si>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</si>
  <si>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</si>
  <si>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</si>
  <si>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</si>
  <si>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</si>
  <si>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</si>
  <si>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</si>
  <si>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</si>
  <si>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</si>
  <si>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</si>
  <si>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</si>
  <si>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</si>
  <si>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</si>
  <si>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</si>
  <si>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</si>
  <si>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</si>
  <si>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</si>
  <si>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</si>
  <si>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</si>
  <si>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</si>
  <si>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</si>
  <si>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</si>
  <si>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</si>
  <si>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</si>
  <si>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</si>
  <si>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</si>
  <si>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</si>
  <si>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</si>
  <si>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</si>
  <si>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</si>
  <si>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</si>
  <si>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</si>
  <si>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</si>
  <si>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</si>
  <si>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</si>
  <si>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</si>
  <si>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</si>
  <si>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</si>
  <si>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</si>
  <si>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</si>
  <si>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</si>
  <si>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</si>
  <si>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</si>
  <si>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</si>
  <si>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</si>
  <si>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</si>
  <si>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</si>
  <si>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</si>
  <si>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</si>
  <si>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</si>
  <si>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</si>
  <si>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</si>
  <si>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</si>
  <si>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</si>
  <si>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</si>
  <si>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</si>
  <si>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</si>
  <si>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</si>
  <si>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</si>
  <si>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</si>
  <si>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</si>
  <si>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</si>
  <si>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</si>
  <si>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</si>
  <si>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</si>
  <si>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</si>
  <si>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</si>
  <si>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</si>
  <si>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</si>
  <si>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</si>
  <si>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</si>
  <si>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</si>
  <si>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</si>
  <si>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</si>
  <si>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</si>
  <si>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</si>
  <si>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</si>
  <si>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</si>
  <si>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</si>
  <si>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</si>
  <si>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</si>
  <si>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</si>
  <si>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</si>
  <si>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</si>
  <si>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</si>
  <si>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</si>
  <si>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</si>
  <si>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</si>
  <si>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</si>
  <si>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</si>
  <si>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</si>
  <si>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</si>
  <si>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</si>
  <si>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</si>
  <si>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</si>
  <si>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</si>
  <si>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</si>
  <si>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</si>
  <si>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</si>
  <si>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</si>
  <si>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</si>
  <si>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</si>
  <si>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</si>
  <si>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</si>
  <si>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</si>
  <si>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</si>
  <si>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</si>
  <si>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</si>
  <si>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</si>
  <si>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</si>
  <si>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</si>
  <si>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</si>
  <si>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</si>
  <si>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</si>
  <si>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</si>
  <si>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</si>
  <si>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</si>
  <si>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</si>
  <si>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</si>
  <si>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</si>
  <si>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</si>
  <si>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</si>
  <si>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</si>
  <si>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</si>
  <si>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</si>
  <si>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</si>
  <si>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</si>
  <si>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</si>
  <si>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</si>
  <si>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</si>
  <si>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</si>
  <si>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</si>
  <si>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</si>
  <si>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</si>
  <si>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</si>
  <si>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</si>
  <si>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</si>
  <si>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</si>
  <si>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</si>
  <si>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</si>
  <si>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</si>
  <si>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</si>
  <si>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</si>
  <si>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</si>
  <si>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</si>
  <si>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</si>
  <si>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</si>
  <si>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</si>
  <si>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</si>
  <si>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</si>
  <si>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</si>
  <si>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</si>
  <si>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</si>
  <si>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</si>
  <si>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</si>
  <si>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</si>
  <si>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</si>
  <si>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</si>
  <si>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</si>
  <si>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</si>
  <si>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</si>
  <si>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</si>
  <si>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</si>
  <si>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</si>
  <si>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</si>
  <si>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</si>
  <si>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</si>
  <si>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</si>
  <si>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</si>
  <si>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</si>
  <si>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</si>
  <si>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</si>
  <si>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</si>
  <si>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</si>
  <si>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</si>
  <si>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</si>
  <si>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</si>
  <si>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</si>
  <si>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</si>
  <si>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</si>
  <si>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</si>
  <si>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</si>
  <si>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</si>
  <si>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</si>
  <si>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</si>
  <si>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</si>
  <si>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</si>
  <si>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</si>
  <si>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</si>
  <si>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</si>
  <si>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</si>
  <si>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</si>
  <si>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</si>
  <si>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</si>
  <si>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</si>
  <si>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</si>
  <si>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</si>
  <si>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</si>
  <si>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</si>
  <si>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</si>
  <si>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</si>
  <si>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</si>
  <si>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</si>
  <si>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</si>
  <si>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</si>
  <si>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</si>
  <si>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</si>
  <si>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</si>
  <si>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</si>
  <si>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</si>
  <si>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</si>
  <si>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</si>
  <si>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</si>
  <si>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</si>
  <si>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</si>
  <si>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</si>
  <si>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</si>
  <si>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</si>
  <si>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</si>
  <si>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</si>
  <si>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</si>
  <si>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</si>
  <si>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</si>
  <si>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</si>
  <si>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</si>
  <si>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</si>
  <si>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</si>
  <si>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</si>
  <si>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</si>
  <si>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</si>
  <si>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</si>
  <si>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</si>
  <si>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</si>
  <si>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</si>
  <si>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</si>
  <si>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</si>
  <si>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</si>
  <si>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</si>
  <si>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</si>
  <si>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</si>
  <si>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</si>
  <si>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</si>
  <si>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</si>
  <si>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</si>
  <si>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</si>
  <si>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</si>
  <si>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</si>
  <si>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</si>
  <si>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</si>
  <si>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</si>
  <si>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</si>
  <si>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</si>
  <si>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</si>
  <si>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</si>
  <si>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</si>
  <si>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</si>
  <si>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</si>
  <si>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</si>
  <si>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</si>
  <si>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</si>
  <si>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</si>
  <si>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</si>
  <si>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</si>
  <si>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</si>
  <si>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</si>
  <si>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</si>
  <si>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</si>
  <si>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</si>
  <si>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</si>
  <si>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</si>
  <si>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</si>
  <si>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</si>
  <si>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</si>
  <si>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</si>
  <si>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</si>
  <si>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</si>
  <si>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</si>
  <si>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</si>
  <si>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</si>
  <si>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</si>
  <si>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</si>
  <si>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</si>
  <si>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</si>
  <si>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</si>
  <si>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</si>
  <si>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</si>
  <si>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</si>
  <si>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</si>
  <si>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</si>
  <si>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</si>
  <si>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</si>
  <si>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</si>
  <si>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</si>
  <si>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</si>
  <si>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</si>
  <si>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</si>
  <si>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</si>
  <si>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</si>
  <si>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</si>
  <si>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</si>
  <si>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</si>
  <si>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</si>
  <si>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</si>
  <si>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</si>
  <si>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</si>
  <si>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</si>
  <si>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</si>
  <si>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</si>
  <si>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</si>
  <si>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</si>
  <si>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</si>
  <si>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</si>
  <si>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</si>
  <si>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</si>
  <si>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</si>
  <si>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</si>
  <si>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</si>
  <si>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</si>
  <si>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</si>
  <si>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</si>
  <si>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</si>
  <si>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</si>
  <si>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</si>
  <si>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</si>
  <si>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</si>
  <si>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</si>
  <si>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</si>
  <si>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</si>
  <si>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</si>
  <si>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</si>
  <si>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</si>
  <si>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</si>
  <si>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</si>
  <si>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</si>
  <si>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</si>
  <si>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</si>
  <si>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</si>
  <si>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</si>
  <si>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</si>
  <si>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</si>
  <si>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</si>
  <si>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</si>
  <si>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</si>
  <si>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</si>
  <si>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</si>
  <si>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</si>
  <si>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</si>
  <si>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</si>
  <si>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</si>
  <si>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</si>
  <si>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</si>
  <si>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</si>
  <si>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</si>
  <si>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</si>
  <si>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</si>
  <si>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</si>
  <si>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</si>
  <si>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</si>
  <si>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</si>
  <si>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</si>
  <si>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</si>
  <si>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</si>
  <si>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</si>
  <si>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</si>
  <si>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</si>
  <si>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</si>
  <si>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</si>
  <si>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</si>
  <si>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</si>
  <si>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</si>
  <si>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</si>
  <si>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</si>
  <si>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</si>
  <si>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</si>
  <si>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</si>
  <si>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</si>
  <si>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</si>
  <si>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</si>
  <si>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</si>
  <si>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</si>
  <si>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</si>
  <si>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</si>
  <si>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</si>
  <si>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ABNd.AS</t>
  </si>
  <si>
    <t>ABDN.L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</si>
  <si>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</si>
  <si>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</si>
  <si>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</si>
  <si>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</si>
  <si>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</si>
  <si>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</si>
  <si>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</si>
  <si>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</si>
  <si>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</si>
  <si>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</si>
  <si>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</si>
  <si>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</si>
  <si>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</si>
  <si>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</si>
  <si>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</si>
  <si>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</si>
  <si>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</si>
  <si>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</si>
  <si>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</si>
  <si>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</si>
  <si>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</si>
  <si>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</si>
  <si>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</si>
  <si>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</si>
  <si>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</si>
  <si>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</si>
  <si>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</si>
  <si>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</si>
  <si>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</si>
  <si>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</si>
  <si>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</si>
  <si>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</si>
  <si>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</si>
  <si>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</si>
  <si>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</si>
  <si>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</si>
  <si>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</si>
  <si>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</si>
  <si>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</si>
  <si>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</si>
  <si>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</si>
  <si>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</si>
  <si>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</si>
  <si>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</si>
  <si>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</si>
  <si>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</si>
  <si>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ALL.N</t>
  </si>
  <si>
    <t>ALMB.CO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</si>
  <si>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</si>
  <si>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</si>
  <si>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</si>
  <si>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</si>
  <si>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</si>
  <si>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</si>
  <si>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</si>
  <si>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</si>
  <si>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</si>
  <si>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AMBUb.CO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</si>
  <si>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</si>
  <si>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</si>
  <si>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</si>
  <si>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</si>
  <si>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</si>
  <si>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</si>
  <si>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</si>
  <si>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</si>
  <si>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</si>
  <si>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AMP.AX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</si>
  <si>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</si>
  <si>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</si>
  <si>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</si>
  <si>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</si>
  <si>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</si>
  <si>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</si>
  <si>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</si>
  <si>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</si>
  <si>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</si>
  <si>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</si>
  <si>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</si>
  <si>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</si>
  <si>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</si>
  <si>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</si>
  <si>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</si>
  <si>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</si>
  <si>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</si>
  <si>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</si>
  <si>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</si>
  <si>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</si>
  <si>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</si>
  <si>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</si>
  <si>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</si>
  <si>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</si>
  <si>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</si>
  <si>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</si>
  <si>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</si>
  <si>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</si>
  <si>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</si>
  <si>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</si>
  <si>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</si>
  <si>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</si>
  <si>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</si>
  <si>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</si>
  <si>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</si>
  <si>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</si>
  <si>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</si>
  <si>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</si>
  <si>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</si>
  <si>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</si>
  <si>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</si>
  <si>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</si>
  <si>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</si>
  <si>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</si>
  <si>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</si>
  <si>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</si>
  <si>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</si>
  <si>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</si>
  <si>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</si>
  <si>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</si>
  <si>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</si>
  <si>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</si>
  <si>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</si>
  <si>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</si>
  <si>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ADSK.O</t>
  </si>
  <si>
    <t>ADP.O</t>
  </si>
  <si>
    <t>AUTO.OL</t>
  </si>
  <si>
    <t>AZO.N</t>
  </si>
  <si>
    <t>AVB.N</t>
  </si>
  <si>
    <t>AV.L</t>
  </si>
  <si>
    <t>AVOL.S</t>
  </si>
  <si>
    <t>AXAF.PA</t>
  </si>
  <si>
    <t>AXON.O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</si>
  <si>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</si>
  <si>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</si>
  <si>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</si>
  <si>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</si>
  <si>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</si>
  <si>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</si>
  <si>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</si>
  <si>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</si>
  <si>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BAKKA.OL</t>
  </si>
  <si>
    <t>BALF.L</t>
  </si>
  <si>
    <t>BALL.N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</si>
  <si>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</si>
  <si>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</si>
  <si>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</si>
  <si>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</si>
  <si>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</si>
  <si>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</si>
  <si>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</si>
  <si>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</si>
  <si>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</si>
  <si>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</si>
  <si>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</si>
  <si>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</si>
  <si>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</si>
  <si>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</si>
  <si>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</si>
  <si>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</si>
  <si>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</si>
  <si>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</si>
  <si>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</si>
  <si>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</si>
  <si>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</si>
  <si>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</si>
  <si>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</si>
  <si>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</si>
  <si>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</si>
  <si>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</si>
  <si>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</si>
  <si>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</si>
  <si>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</si>
  <si>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</si>
  <si>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</si>
  <si>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</si>
  <si>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</si>
  <si>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</si>
  <si>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</si>
  <si>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</si>
  <si>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</si>
  <si>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BBY.N</t>
  </si>
  <si>
    <t>BHP.AX</t>
  </si>
  <si>
    <t>BIIB.O</t>
  </si>
  <si>
    <t>BIOX.PA</t>
  </si>
  <si>
    <t>BKWB.S</t>
  </si>
  <si>
    <t>BLK.N</t>
  </si>
  <si>
    <t>BX.N</t>
  </si>
  <si>
    <t>SQ.N</t>
  </si>
  <si>
    <t>BSL.AX</t>
  </si>
  <si>
    <t>BMWG.DE</t>
  </si>
  <si>
    <t>BNPP.PA</t>
  </si>
  <si>
    <t>BA.N</t>
  </si>
  <si>
    <t>BOL.ST</t>
  </si>
  <si>
    <t>BOLL.PA</t>
  </si>
  <si>
    <t>BKNG.O</t>
  </si>
  <si>
    <t>BAH.N</t>
  </si>
  <si>
    <t>BSX.N</t>
  </si>
  <si>
    <t>BOUY.PA</t>
  </si>
  <si>
    <t>BP.L</t>
  </si>
  <si>
    <t>EMII.MI</t>
  </si>
  <si>
    <t>BCVN.S</t>
  </si>
  <si>
    <t>BXB.AX</t>
  </si>
  <si>
    <t>BNRGn.DE</t>
  </si>
  <si>
    <t>BPTB.L</t>
  </si>
  <si>
    <t>/5108.T</t>
  </si>
  <si>
    <t>BMY.N</t>
  </si>
  <si>
    <t>BATS.L</t>
  </si>
  <si>
    <t>BLND.L</t>
  </si>
  <si>
    <t>BVIC.L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</si>
  <si>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</si>
  <si>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</si>
  <si>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</si>
  <si>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</si>
  <si>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</si>
  <si>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</si>
  <si>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</si>
  <si>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</si>
  <si>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BLDR.N</t>
  </si>
  <si>
    <t>BNZL.L</t>
  </si>
  <si>
    <t>BRBY.L</t>
  </si>
  <si>
    <t>BVI.PA</t>
  </si>
  <si>
    <t>BURL.N</t>
  </si>
  <si>
    <t>BZU.MI</t>
  </si>
  <si>
    <t>CAIV.VI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</si>
  <si>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</si>
  <si>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</si>
  <si>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</si>
  <si>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</si>
  <si>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</si>
  <si>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</si>
  <si>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</si>
  <si>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</si>
  <si>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</si>
  <si>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</si>
  <si>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</si>
  <si>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</si>
  <si>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</si>
  <si>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</si>
  <si>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</si>
  <si>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</si>
  <si>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CGCBV.HE</t>
  </si>
  <si>
    <t>AFXG.DE</t>
  </si>
  <si>
    <t>CSL.N</t>
  </si>
  <si>
    <t>CARLb.CO</t>
  </si>
  <si>
    <t>CCL.N</t>
  </si>
  <si>
    <t>CARR.PA</t>
  </si>
  <si>
    <t>CARR.N</t>
  </si>
  <si>
    <t>CVNA.N</t>
  </si>
  <si>
    <t>CAST.ST</t>
  </si>
  <si>
    <t>CAT.N</t>
  </si>
  <si>
    <t>CBRE.N</t>
  </si>
  <si>
    <t>CDW.O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</si>
  <si>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</si>
  <si>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</si>
  <si>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</si>
  <si>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</si>
  <si>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</si>
  <si>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</si>
  <si>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</si>
  <si>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</si>
  <si>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</si>
  <si>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</si>
  <si>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</si>
  <si>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</si>
  <si>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</si>
  <si>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</si>
  <si>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</si>
  <si>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</si>
  <si>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</si>
  <si>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</si>
  <si>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</si>
  <si>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</si>
  <si>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</si>
  <si>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</si>
  <si>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</si>
  <si>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</si>
  <si>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</si>
  <si>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</si>
  <si>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</si>
  <si>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</si>
  <si>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</si>
  <si>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</si>
  <si>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CLN.S</t>
  </si>
  <si>
    <t>CWY.AX</t>
  </si>
  <si>
    <t>CLX.N</t>
  </si>
  <si>
    <t>NET.N</t>
  </si>
  <si>
    <t>0002.HK</t>
  </si>
  <si>
    <t>CME.O</t>
  </si>
  <si>
    <t>CMS.N</t>
  </si>
  <si>
    <t>KO.N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</si>
  <si>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</si>
  <si>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</si>
  <si>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</si>
  <si>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</si>
  <si>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</si>
  <si>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</si>
  <si>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</si>
  <si>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</si>
  <si>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</si>
  <si>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</si>
  <si>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</si>
  <si>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</si>
  <si>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</si>
  <si>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</si>
  <si>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</si>
  <si>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</si>
  <si>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</si>
  <si>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</si>
  <si>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</si>
  <si>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</si>
  <si>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</si>
  <si>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</si>
  <si>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</si>
  <si>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</si>
  <si>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</si>
  <si>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COO.O</t>
  </si>
  <si>
    <t>CPRT.O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</si>
  <si>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</si>
  <si>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</si>
  <si>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</si>
  <si>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</si>
  <si>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</si>
  <si>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</si>
  <si>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</si>
  <si>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</si>
  <si>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</si>
  <si>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</si>
  <si>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</si>
  <si>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</si>
  <si>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</si>
  <si>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</si>
  <si>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</si>
  <si>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</si>
  <si>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</si>
  <si>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</si>
  <si>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</si>
  <si>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</si>
  <si>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EVDG.DE</t>
  </si>
  <si>
    <t>CMI.N</t>
  </si>
  <si>
    <t>CVC.AS</t>
  </si>
  <si>
    <t>CVS.N</t>
  </si>
  <si>
    <t>/4751.T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</si>
  <si>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</si>
  <si>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</si>
  <si>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</si>
  <si>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</si>
  <si>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</si>
  <si>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</si>
  <si>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</si>
  <si>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</si>
  <si>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</si>
  <si>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</si>
  <si>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</si>
  <si>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</si>
  <si>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</si>
  <si>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</si>
  <si>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</si>
  <si>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</si>
  <si>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</si>
  <si>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</si>
  <si>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</si>
  <si>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</si>
  <si>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DECK.N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</si>
  <si>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</si>
  <si>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</si>
  <si>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</si>
  <si>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</si>
  <si>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</si>
  <si>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</si>
  <si>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</si>
  <si>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</si>
  <si>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</si>
  <si>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</si>
  <si>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</si>
  <si>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</si>
  <si>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</si>
  <si>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</si>
  <si>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</si>
  <si>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</si>
  <si>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</si>
  <si>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</si>
  <si>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</si>
  <si>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</si>
  <si>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</si>
  <si>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/6146.T</t>
  </si>
  <si>
    <t>DFS.N</t>
  </si>
  <si>
    <t>/6141.T</t>
  </si>
  <si>
    <t>DNB.OL</t>
  </si>
  <si>
    <t>/DOL.TO</t>
  </si>
  <si>
    <t>D.N</t>
  </si>
  <si>
    <t>DASH.O</t>
  </si>
  <si>
    <t>DOV.N</t>
  </si>
  <si>
    <t>DOW.N</t>
  </si>
  <si>
    <t>DKNG.O</t>
  </si>
  <si>
    <t>DRX.L</t>
  </si>
  <si>
    <t>SMDS.L</t>
  </si>
  <si>
    <t>DSFIR.AS</t>
  </si>
  <si>
    <t>DSV.CO</t>
  </si>
  <si>
    <t>DTE.N</t>
  </si>
  <si>
    <t>DUK.N</t>
  </si>
  <si>
    <t>DD.N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</si>
  <si>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</si>
  <si>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</si>
  <si>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</si>
  <si>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</si>
  <si>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</si>
  <si>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</si>
  <si>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</si>
  <si>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</si>
  <si>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</si>
  <si>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</si>
  <si>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</si>
  <si>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</si>
  <si>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</si>
  <si>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</si>
  <si>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</si>
  <si>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</si>
  <si>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</si>
  <si>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</si>
  <si>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</si>
  <si>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</si>
  <si>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</si>
  <si>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</si>
  <si>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</si>
  <si>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</si>
  <si>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</si>
  <si>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</si>
  <si>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</si>
  <si>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</si>
  <si>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</si>
  <si>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</si>
  <si>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</si>
  <si>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</si>
  <si>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</si>
  <si>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</si>
  <si>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</si>
  <si>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</si>
  <si>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</si>
  <si>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</si>
  <si>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</si>
  <si>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</si>
  <si>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</si>
  <si>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</si>
  <si>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</si>
  <si>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</si>
  <si>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</si>
  <si>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</si>
  <si>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</si>
  <si>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</si>
  <si>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</si>
  <si>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</si>
  <si>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</si>
  <si>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</si>
  <si>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</si>
  <si>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</si>
  <si>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</si>
  <si>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</si>
  <si>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</si>
  <si>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</si>
  <si>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</si>
  <si>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</si>
  <si>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</si>
  <si>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</si>
  <si>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</si>
  <si>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</si>
  <si>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</si>
  <si>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</si>
  <si>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FDS.N</t>
  </si>
  <si>
    <t>FICO.N</t>
  </si>
  <si>
    <t>/FFH.TO</t>
  </si>
  <si>
    <t>/6954.T</t>
  </si>
  <si>
    <t>/9983.T</t>
  </si>
  <si>
    <t>FAST.O</t>
  </si>
  <si>
    <t>BALDb.ST</t>
  </si>
  <si>
    <t>FDJ.PA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</si>
  <si>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</si>
  <si>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</si>
  <si>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</si>
  <si>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</si>
  <si>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</si>
  <si>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</si>
  <si>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</si>
  <si>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</si>
  <si>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</si>
  <si>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</si>
  <si>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</si>
  <si>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</si>
  <si>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</si>
  <si>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</si>
  <si>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</si>
  <si>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</si>
  <si>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</si>
  <si>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</si>
  <si>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</si>
  <si>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</si>
  <si>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</si>
  <si>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</si>
  <si>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</si>
  <si>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</si>
  <si>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</si>
  <si>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</si>
  <si>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</si>
  <si>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</si>
  <si>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</si>
  <si>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</si>
  <si>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</si>
  <si>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</si>
  <si>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</si>
  <si>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</si>
  <si>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</si>
  <si>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</si>
  <si>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</si>
  <si>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</si>
  <si>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</si>
  <si>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</si>
  <si>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</si>
  <si>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</si>
  <si>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</si>
  <si>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</si>
  <si>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</si>
  <si>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</si>
  <si>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</si>
  <si>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</si>
  <si>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</si>
  <si>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</si>
  <si>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</si>
  <si>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</si>
  <si>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</si>
  <si>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</si>
  <si>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</si>
  <si>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GENS.SI</t>
  </si>
  <si>
    <t>GPC.N</t>
  </si>
  <si>
    <t>GF.S</t>
  </si>
  <si>
    <t>GXIG.DE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</si>
  <si>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</si>
  <si>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</si>
  <si>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</si>
  <si>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</si>
  <si>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</si>
  <si>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</si>
  <si>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</si>
  <si>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</si>
  <si>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</si>
  <si>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</si>
  <si>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</si>
  <si>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</si>
  <si>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</si>
  <si>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</si>
  <si>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</si>
  <si>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GRG.L</t>
  </si>
  <si>
    <t>GRLS.MC</t>
  </si>
  <si>
    <t>GSK.L</t>
  </si>
  <si>
    <t>GTT.PA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</si>
  <si>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</si>
  <si>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</si>
  <si>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</si>
  <si>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</si>
  <si>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</si>
  <si>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</si>
  <si>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</si>
  <si>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</si>
  <si>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</si>
  <si>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</si>
  <si>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</si>
  <si>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HRGV.L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</si>
  <si>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</si>
  <si>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</si>
  <si>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</si>
  <si>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</si>
  <si>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</si>
  <si>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</si>
  <si>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</si>
  <si>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</si>
  <si>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</si>
  <si>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</si>
  <si>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</si>
  <si>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</si>
  <si>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</si>
  <si>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</si>
  <si>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</si>
  <si>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</si>
  <si>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</si>
  <si>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</si>
  <si>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</si>
  <si>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</si>
  <si>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</si>
  <si>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</si>
  <si>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</si>
  <si>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</si>
  <si>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</si>
  <si>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</si>
  <si>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</si>
  <si>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</si>
  <si>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</si>
  <si>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</si>
  <si>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</si>
  <si>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</si>
  <si>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</si>
  <si>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</si>
  <si>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</si>
  <si>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</si>
  <si>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</si>
  <si>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</si>
  <si>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</si>
  <si>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</si>
  <si>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</si>
  <si>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</si>
  <si>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</si>
  <si>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</si>
  <si>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BOSSn.DE</t>
  </si>
  <si>
    <t>HUH1V.HE</t>
  </si>
  <si>
    <t>/3003.T</t>
  </si>
  <si>
    <t>HUM.N</t>
  </si>
  <si>
    <t>HBAN.O</t>
  </si>
  <si>
    <t>IBE.MC</t>
  </si>
  <si>
    <t>/4062.T</t>
  </si>
  <si>
    <t>IBM.N</t>
  </si>
  <si>
    <t>ICLR.O</t>
  </si>
  <si>
    <t>/5019.T</t>
  </si>
  <si>
    <t>IEX.N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</si>
  <si>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</si>
  <si>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</si>
  <si>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</si>
  <si>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</si>
  <si>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</si>
  <si>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</si>
  <si>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</si>
  <si>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</si>
  <si>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INCH.L</t>
  </si>
  <si>
    <t>IPL.AX</t>
  </si>
  <si>
    <t>ITX.MC</t>
  </si>
  <si>
    <t>INDUc.ST</t>
  </si>
  <si>
    <t>INDT.ST</t>
  </si>
  <si>
    <t>IFXGn.DE</t>
  </si>
  <si>
    <t>INF.L</t>
  </si>
  <si>
    <t>/IFT.NZ</t>
  </si>
  <si>
    <t>INGA.AS</t>
  </si>
  <si>
    <t>IR.N</t>
  </si>
  <si>
    <t>COL.MC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</si>
  <si>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</si>
  <si>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</si>
  <si>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</si>
  <si>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</si>
  <si>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</si>
  <si>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</si>
  <si>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</si>
  <si>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</si>
  <si>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</si>
  <si>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</si>
  <si>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</si>
  <si>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</si>
  <si>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</si>
  <si>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</si>
  <si>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</si>
  <si>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</si>
  <si>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</si>
  <si>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</si>
  <si>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</si>
  <si>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</si>
  <si>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</si>
  <si>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</si>
  <si>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</si>
  <si>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</si>
  <si>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</si>
  <si>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</si>
  <si>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</si>
  <si>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</si>
  <si>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/7202.T</t>
  </si>
  <si>
    <t>IG.MI</t>
  </si>
  <si>
    <t>/8001.T</t>
  </si>
  <si>
    <t>/8088.T</t>
  </si>
  <si>
    <t>/5830.T</t>
  </si>
  <si>
    <t>SBRY.L</t>
  </si>
  <si>
    <t>/3086.T</t>
  </si>
  <si>
    <t>JMT.LS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</si>
  <si>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</si>
  <si>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</si>
  <si>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</si>
  <si>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</si>
  <si>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</si>
  <si>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</si>
  <si>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</si>
  <si>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</si>
  <si>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</si>
  <si>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</si>
  <si>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</si>
  <si>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</si>
  <si>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</si>
  <si>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JD.L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</si>
  <si>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</si>
  <si>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</si>
  <si>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</si>
  <si>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</si>
  <si>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</si>
  <si>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</si>
  <si>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</si>
  <si>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</si>
  <si>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</si>
  <si>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</si>
  <si>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JYSK.CO</t>
  </si>
  <si>
    <t>SDFGn.DE</t>
  </si>
  <si>
    <t>/9468.T</t>
  </si>
  <si>
    <t>/1812.T</t>
  </si>
  <si>
    <t>/9364.T</t>
  </si>
  <si>
    <t>/9503.T</t>
  </si>
  <si>
    <t>/4613.T</t>
  </si>
  <si>
    <t>/4452.T</t>
  </si>
  <si>
    <t>/7012.T</t>
  </si>
  <si>
    <t>/9107.T</t>
  </si>
  <si>
    <t>KBC.BR</t>
  </si>
  <si>
    <t>/9433.T</t>
  </si>
  <si>
    <t>/9045.T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</si>
  <si>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</si>
  <si>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</si>
  <si>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</si>
  <si>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</si>
  <si>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</si>
  <si>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</si>
  <si>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</si>
  <si>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</si>
  <si>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</si>
  <si>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</si>
  <si>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</si>
  <si>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</si>
  <si>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</si>
  <si>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</si>
  <si>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</si>
  <si>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</si>
  <si>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</si>
  <si>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</si>
  <si>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KMB.N</t>
  </si>
  <si>
    <t>/1944.T</t>
  </si>
  <si>
    <t>KMI.N</t>
  </si>
  <si>
    <t>KGF.L</t>
  </si>
  <si>
    <t>KSP.I</t>
  </si>
  <si>
    <t>/9041.T</t>
  </si>
  <si>
    <t>KGX.DE</t>
  </si>
  <si>
    <t>/2503.T</t>
  </si>
  <si>
    <t>KKR.N</t>
  </si>
  <si>
    <t>KLAC.O</t>
  </si>
  <si>
    <t>LOIM.PA</t>
  </si>
  <si>
    <t>KBX.DE</t>
  </si>
  <si>
    <t>/4967.T</t>
  </si>
  <si>
    <t>/3038.T</t>
  </si>
  <si>
    <t>/5406.T</t>
  </si>
  <si>
    <t>/7276.T</t>
  </si>
  <si>
    <t>/6301.T</t>
  </si>
  <si>
    <t>/9766.T</t>
  </si>
  <si>
    <t>KNEBV.HE</t>
  </si>
  <si>
    <t>KCRA.HE</t>
  </si>
  <si>
    <t>KOG.OL</t>
  </si>
  <si>
    <t>/4902.T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</si>
  <si>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</si>
  <si>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</si>
  <si>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</si>
  <si>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</si>
  <si>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</si>
  <si>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</si>
  <si>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</si>
  <si>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</si>
  <si>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</si>
  <si>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</si>
  <si>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</si>
  <si>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</si>
  <si>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</si>
  <si>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</si>
  <si>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</si>
  <si>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</si>
  <si>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</si>
  <si>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</si>
  <si>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</si>
  <si>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</si>
  <si>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</si>
  <si>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</si>
  <si>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</si>
  <si>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LLC.AX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</si>
  <si>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</si>
  <si>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</si>
  <si>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</si>
  <si>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</si>
  <si>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</si>
  <si>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</si>
  <si>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</si>
  <si>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</si>
  <si>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</si>
  <si>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</si>
  <si>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</si>
  <si>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</si>
  <si>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</si>
  <si>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</si>
  <si>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</si>
  <si>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</si>
  <si>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</si>
  <si>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</si>
  <si>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</si>
  <si>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</si>
  <si>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</si>
  <si>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</si>
  <si>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</si>
  <si>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</si>
  <si>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</si>
  <si>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</si>
  <si>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</si>
  <si>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</si>
  <si>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</si>
  <si>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</si>
  <si>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LYB.N</t>
  </si>
  <si>
    <t>MNG.L</t>
  </si>
  <si>
    <t>MTB.N</t>
  </si>
  <si>
    <t>/2413.T</t>
  </si>
  <si>
    <t>MQG.AX</t>
  </si>
  <si>
    <t>/MFT.NZ</t>
  </si>
  <si>
    <t>/6586.T</t>
  </si>
  <si>
    <t>EMG.L</t>
  </si>
  <si>
    <t>MANTA.HE</t>
  </si>
  <si>
    <t>MANH.O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</si>
  <si>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</si>
  <si>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</si>
  <si>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</si>
  <si>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</si>
  <si>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</si>
  <si>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</si>
  <si>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</si>
  <si>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</si>
  <si>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</si>
  <si>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</si>
  <si>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</si>
  <si>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</si>
  <si>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/5344.T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</si>
  <si>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</si>
  <si>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</si>
  <si>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</si>
  <si>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</si>
  <si>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</si>
  <si>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</si>
  <si>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</si>
  <si>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</si>
  <si>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</si>
  <si>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</si>
  <si>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</si>
  <si>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</si>
  <si>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</si>
  <si>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</si>
  <si>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</si>
  <si>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</si>
  <si>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</si>
  <si>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</si>
  <si>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</si>
  <si>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</si>
  <si>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</si>
  <si>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</si>
  <si>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</si>
  <si>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MTS.AX</t>
  </si>
  <si>
    <t>MET.N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</si>
  <si>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</si>
  <si>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</si>
  <si>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</si>
  <si>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</si>
  <si>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</si>
  <si>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</si>
  <si>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</si>
  <si>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</si>
  <si>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</si>
  <si>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</si>
  <si>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</si>
  <si>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</si>
  <si>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</si>
  <si>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</si>
  <si>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</si>
  <si>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</si>
  <si>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</si>
  <si>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</si>
  <si>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</si>
  <si>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</si>
  <si>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</si>
  <si>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</si>
  <si>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</si>
  <si>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</si>
  <si>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</si>
  <si>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</si>
  <si>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</si>
  <si>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</si>
  <si>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</si>
  <si>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</si>
  <si>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</si>
  <si>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</si>
  <si>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</si>
  <si>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</si>
  <si>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</si>
  <si>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</si>
  <si>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</si>
  <si>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</si>
  <si>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</si>
  <si>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</si>
  <si>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</si>
  <si>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</si>
  <si>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</si>
  <si>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</si>
  <si>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</si>
  <si>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/8012.T</t>
  </si>
  <si>
    <t>/9048.T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</si>
  <si>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</si>
  <si>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</si>
  <si>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</si>
  <si>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</si>
  <si>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</si>
  <si>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</si>
  <si>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</si>
  <si>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</si>
  <si>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</si>
  <si>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NEOEN.PA</t>
  </si>
  <si>
    <t>NESTE.HE</t>
  </si>
  <si>
    <t>NESN.S</t>
  </si>
  <si>
    <t>/7518.T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</si>
  <si>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</si>
  <si>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</si>
  <si>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</si>
  <si>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</si>
  <si>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</si>
  <si>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</si>
  <si>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</si>
  <si>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</si>
  <si>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</si>
  <si>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</si>
  <si>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</si>
  <si>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</si>
  <si>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/5393.T</t>
  </si>
  <si>
    <t>/2871.T</t>
  </si>
  <si>
    <t>/6594.T</t>
  </si>
  <si>
    <t>/6849.T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</si>
  <si>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</si>
  <si>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</si>
  <si>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</si>
  <si>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</si>
  <si>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</si>
  <si>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</si>
  <si>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</si>
  <si>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</si>
  <si>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</si>
  <si>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</si>
  <si>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</si>
  <si>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</si>
  <si>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</si>
  <si>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</si>
  <si>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</si>
  <si>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</si>
  <si>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</si>
  <si>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</si>
  <si>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</si>
  <si>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</si>
  <si>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</si>
  <si>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</si>
  <si>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</si>
  <si>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</si>
  <si>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</si>
  <si>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</si>
  <si>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</si>
  <si>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</si>
  <si>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</si>
  <si>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</si>
  <si>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</si>
  <si>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</si>
  <si>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</si>
  <si>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</si>
  <si>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</si>
  <si>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</si>
  <si>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</si>
  <si>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</si>
  <si>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</si>
  <si>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</si>
  <si>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</si>
  <si>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</si>
  <si>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</si>
  <si>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</si>
  <si>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</si>
  <si>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</si>
  <si>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</si>
  <si>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</si>
  <si>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</si>
  <si>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</si>
  <si>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</si>
  <si>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</si>
  <si>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</si>
  <si>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</si>
  <si>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</si>
  <si>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</si>
  <si>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</si>
  <si>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</si>
  <si>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</si>
  <si>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</si>
  <si>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</si>
  <si>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</si>
  <si>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</si>
  <si>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</si>
  <si>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</si>
  <si>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</si>
  <si>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</si>
  <si>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</si>
  <si>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</si>
  <si>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</si>
  <si>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</si>
  <si>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</si>
  <si>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</si>
  <si>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</si>
  <si>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</si>
  <si>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</si>
  <si>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</si>
  <si>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</si>
  <si>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OC.N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</si>
  <si>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</si>
  <si>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</si>
  <si>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</si>
  <si>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</si>
  <si>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</si>
  <si>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</si>
  <si>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</si>
  <si>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</si>
  <si>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</si>
  <si>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</si>
  <si>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</si>
  <si>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</si>
  <si>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</si>
  <si>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</si>
  <si>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</si>
  <si>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</si>
  <si>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</si>
  <si>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</si>
  <si>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</si>
  <si>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</si>
  <si>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</si>
  <si>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</si>
  <si>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</si>
  <si>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</si>
  <si>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</si>
  <si>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</si>
  <si>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</si>
  <si>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PNI.AX</t>
  </si>
  <si>
    <t>PINS.N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</si>
  <si>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</si>
  <si>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</si>
  <si>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</si>
  <si>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</si>
  <si>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</si>
  <si>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</si>
  <si>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</si>
  <si>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</si>
  <si>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</si>
  <si>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</si>
  <si>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</si>
  <si>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</si>
  <si>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</si>
  <si>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</si>
  <si>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</si>
  <si>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</si>
  <si>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</si>
  <si>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</si>
  <si>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</si>
  <si>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</si>
  <si>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</si>
  <si>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</si>
  <si>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</si>
  <si>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PUIGb.MC</t>
  </si>
  <si>
    <t>PHM.N</t>
  </si>
  <si>
    <t>PUMG.DE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</si>
  <si>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</si>
  <si>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</si>
  <si>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</si>
  <si>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</si>
  <si>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</si>
  <si>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</si>
  <si>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</si>
  <si>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</si>
  <si>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</si>
  <si>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</si>
  <si>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</si>
  <si>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</si>
  <si>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</si>
  <si>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</si>
  <si>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</si>
  <si>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</si>
  <si>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</si>
  <si>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</si>
  <si>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</si>
  <si>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</si>
  <si>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RDC.DE</t>
  </si>
  <si>
    <t>REDE.MC</t>
  </si>
  <si>
    <t>REH.AX</t>
  </si>
  <si>
    <t>REGN.O</t>
  </si>
  <si>
    <t>RF.N</t>
  </si>
  <si>
    <t>RS.N</t>
  </si>
  <si>
    <t>RWC.AX</t>
  </si>
  <si>
    <t>REL.AS</t>
  </si>
  <si>
    <t>RENA.PA</t>
  </si>
  <si>
    <t>/6723.T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</si>
  <si>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</si>
  <si>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</si>
  <si>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</si>
  <si>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</si>
  <si>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</si>
  <si>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</si>
  <si>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</si>
  <si>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</si>
  <si>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</si>
  <si>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</si>
  <si>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</si>
  <si>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</si>
  <si>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</si>
  <si>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</si>
  <si>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</si>
  <si>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</si>
  <si>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</si>
  <si>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</si>
  <si>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</si>
  <si>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</si>
  <si>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</si>
  <si>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RR.L</t>
  </si>
  <si>
    <t>ROP.O</t>
  </si>
  <si>
    <t>ROST.O</t>
  </si>
  <si>
    <t>ROR.L</t>
  </si>
  <si>
    <t>/RY.TO</t>
  </si>
  <si>
    <t>RCL.N</t>
  </si>
  <si>
    <t>RBREW.CO</t>
  </si>
  <si>
    <t>RPM.N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</si>
  <si>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</si>
  <si>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</si>
  <si>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</si>
  <si>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</si>
  <si>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</si>
  <si>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</si>
  <si>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</si>
  <si>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</si>
  <si>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</si>
  <si>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</si>
  <si>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</si>
  <si>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</si>
  <si>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</si>
  <si>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</si>
  <si>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</si>
  <si>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</si>
  <si>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</si>
  <si>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</si>
  <si>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</si>
  <si>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</si>
  <si>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</si>
  <si>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</si>
  <si>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</si>
  <si>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</si>
  <si>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</si>
  <si>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</si>
  <si>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</si>
  <si>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</si>
  <si>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</si>
  <si>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</si>
  <si>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</si>
  <si>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SATS.SI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</si>
  <si>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</si>
  <si>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</si>
  <si>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</si>
  <si>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</si>
  <si>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</si>
  <si>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</si>
  <si>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</si>
  <si>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</si>
  <si>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</si>
  <si>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</si>
  <si>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</si>
  <si>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</si>
  <si>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</si>
  <si>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</si>
  <si>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</si>
  <si>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</si>
  <si>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</si>
  <si>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</si>
  <si>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</si>
  <si>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</si>
  <si>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</si>
  <si>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</si>
  <si>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</si>
  <si>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/9076.T</t>
  </si>
  <si>
    <t>/4204.T</t>
  </si>
  <si>
    <t>/1928.T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</si>
  <si>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</si>
  <si>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</si>
  <si>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</si>
  <si>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</si>
  <si>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</si>
  <si>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</si>
  <si>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</si>
  <si>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</si>
  <si>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</si>
  <si>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</si>
  <si>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</si>
  <si>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</si>
  <si>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</si>
  <si>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</si>
  <si>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</si>
  <si>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</si>
  <si>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</si>
  <si>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/6967.T</t>
  </si>
  <si>
    <t>/4507.T</t>
  </si>
  <si>
    <t>/4911.T</t>
  </si>
  <si>
    <t>/5831.T</t>
  </si>
  <si>
    <t>SHOP.N</t>
  </si>
  <si>
    <t>/4004.T</t>
  </si>
  <si>
    <t>SFZN.S</t>
  </si>
  <si>
    <t>SIEGn.DE</t>
  </si>
  <si>
    <t>ENR1n.DE</t>
  </si>
  <si>
    <t>SHLG.DE</t>
  </si>
  <si>
    <t>SIGNC.S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</si>
  <si>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</si>
  <si>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</si>
  <si>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</si>
  <si>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</si>
  <si>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</si>
  <si>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</si>
  <si>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</si>
  <si>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</si>
  <si>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</si>
  <si>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</si>
  <si>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</si>
  <si>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</si>
  <si>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</si>
  <si>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</si>
  <si>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</si>
  <si>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</si>
  <si>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</si>
  <si>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</si>
  <si>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</si>
  <si>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</si>
  <si>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</si>
  <si>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</si>
  <si>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</si>
  <si>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</si>
  <si>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</si>
  <si>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</si>
  <si>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</si>
  <si>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</si>
  <si>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/2331.T</t>
  </si>
  <si>
    <t>/2768.T</t>
  </si>
  <si>
    <t>SOLB.BR</t>
  </si>
  <si>
    <t>/8630.T</t>
  </si>
  <si>
    <t>SHL.AX</t>
  </si>
  <si>
    <t>SOON.S</t>
  </si>
  <si>
    <t>/6758.T</t>
  </si>
  <si>
    <t>SOPR.PA</t>
  </si>
  <si>
    <t>S32.AX</t>
  </si>
  <si>
    <t>SO.N</t>
  </si>
  <si>
    <t>LUV.N</t>
  </si>
  <si>
    <t>SB1NO.OL</t>
  </si>
  <si>
    <t>/SPK.NZ</t>
  </si>
  <si>
    <t>SXS.L</t>
  </si>
  <si>
    <t>SPIE.PA</t>
  </si>
  <si>
    <t>SPX.L</t>
  </si>
  <si>
    <t>SPOT.N</t>
  </si>
  <si>
    <t>/9684.T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</si>
  <si>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</si>
  <si>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</si>
  <si>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</si>
  <si>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</si>
  <si>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</si>
  <si>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</si>
  <si>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</si>
  <si>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</si>
  <si>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</si>
  <si>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</si>
  <si>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</si>
  <si>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</si>
  <si>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</si>
  <si>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</si>
  <si>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</si>
  <si>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</si>
  <si>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</si>
  <si>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</si>
  <si>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</si>
  <si>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</si>
  <si>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</si>
  <si>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</si>
  <si>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</si>
  <si>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</si>
  <si>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</si>
  <si>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</si>
  <si>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/8830.T</t>
  </si>
  <si>
    <t>0016.HK</t>
  </si>
  <si>
    <t>/SLF.TO</t>
  </si>
  <si>
    <t>/SU.TO</t>
  </si>
  <si>
    <t>SUN.AX</t>
  </si>
  <si>
    <t>/2587.T</t>
  </si>
  <si>
    <t>/3563.T</t>
  </si>
  <si>
    <t>/9987.T</t>
  </si>
  <si>
    <t>/7269.T</t>
  </si>
  <si>
    <t>SCAb.ST</t>
  </si>
  <si>
    <t>SHBa.ST</t>
  </si>
  <si>
    <t>UHR.S</t>
  </si>
  <si>
    <t>SWEDa.ST</t>
  </si>
  <si>
    <t>SOBIV.ST</t>
  </si>
  <si>
    <t>0019.HK</t>
  </si>
  <si>
    <t>1972.HK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</si>
  <si>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</si>
  <si>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</si>
  <si>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</si>
  <si>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</si>
  <si>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</si>
  <si>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</si>
  <si>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</si>
  <si>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</si>
  <si>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</si>
  <si>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</si>
  <si>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</si>
  <si>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</si>
  <si>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</si>
  <si>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</si>
  <si>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</si>
  <si>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</si>
  <si>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</si>
  <si>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</si>
  <si>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</si>
  <si>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</si>
  <si>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</si>
  <si>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</si>
  <si>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</si>
  <si>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</si>
  <si>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TATE.L</t>
  </si>
  <si>
    <t>TW.L</t>
  </si>
  <si>
    <t>/9401.T</t>
  </si>
  <si>
    <t>/TRP.TO</t>
  </si>
  <si>
    <t>/6762.T</t>
  </si>
  <si>
    <t>TEL.N</t>
  </si>
  <si>
    <t>TECN.S</t>
  </si>
  <si>
    <t>TE.PA</t>
  </si>
  <si>
    <t>TNE.AX</t>
  </si>
  <si>
    <t>0669.HK</t>
  </si>
  <si>
    <t>/TECKb.TO</t>
  </si>
  <si>
    <t>TEL2b.ST</t>
  </si>
  <si>
    <t>TLIT.MI</t>
  </si>
  <si>
    <t>TDY.N</t>
  </si>
  <si>
    <t>TEF.MC</t>
  </si>
  <si>
    <t>TELA.VI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</si>
  <si>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</si>
  <si>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</si>
  <si>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</si>
  <si>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</si>
  <si>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</si>
  <si>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</si>
  <si>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</si>
  <si>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</si>
  <si>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</si>
  <si>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</si>
  <si>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</si>
  <si>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</si>
  <si>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</si>
  <si>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</si>
  <si>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</si>
  <si>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</si>
  <si>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</si>
  <si>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</si>
  <si>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</si>
  <si>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</si>
  <si>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</si>
  <si>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THULE.ST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</si>
  <si>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</si>
  <si>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</si>
  <si>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</si>
  <si>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</si>
  <si>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</si>
  <si>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</si>
  <si>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</si>
  <si>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</si>
  <si>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</si>
  <si>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</si>
  <si>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</si>
  <si>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</si>
  <si>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</si>
  <si>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</si>
  <si>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/8804.T</t>
  </si>
  <si>
    <t>/9005.T</t>
  </si>
  <si>
    <t>/3289.T</t>
  </si>
  <si>
    <t>/7867.T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</si>
  <si>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</si>
  <si>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</si>
  <si>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</si>
  <si>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</si>
  <si>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</si>
  <si>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</si>
  <si>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</si>
  <si>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</si>
  <si>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</si>
  <si>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</si>
  <si>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</si>
  <si>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</si>
  <si>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</si>
  <si>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</si>
  <si>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</si>
  <si>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</si>
  <si>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</si>
  <si>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</si>
  <si>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</si>
  <si>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</si>
  <si>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</si>
  <si>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</si>
  <si>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</si>
  <si>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</si>
  <si>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</si>
  <si>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/4540.T</t>
  </si>
  <si>
    <t>TUB.BR</t>
  </si>
  <si>
    <t>TUI1n.DE</t>
  </si>
  <si>
    <t>TYL.N</t>
  </si>
  <si>
    <t>TSN.N</t>
  </si>
  <si>
    <t>USB.N</t>
  </si>
  <si>
    <t>UBER.N</t>
  </si>
  <si>
    <t>UBSG.S</t>
  </si>
  <si>
    <t>UCB.BR</t>
  </si>
  <si>
    <t>UMG.AS</t>
  </si>
  <si>
    <t>URW.PA</t>
  </si>
  <si>
    <t>/8113.T</t>
  </si>
  <si>
    <t>CRDI.MI</t>
  </si>
  <si>
    <t>ULVR.AS</t>
  </si>
  <si>
    <t>UNP.N</t>
  </si>
  <si>
    <t>UNPI.MI</t>
  </si>
  <si>
    <t>UNIQ.VI</t>
  </si>
  <si>
    <t>UTG.L</t>
  </si>
  <si>
    <t>UAL.O</t>
  </si>
  <si>
    <t>UNH.N</t>
  </si>
  <si>
    <t>UOBH.SI</t>
  </si>
  <si>
    <t>URI.N</t>
  </si>
  <si>
    <t>/8960.T</t>
  </si>
  <si>
    <t>UU.L</t>
  </si>
  <si>
    <t>UPM.HE</t>
  </si>
  <si>
    <t>UPS.N</t>
  </si>
  <si>
    <t>/4732.T</t>
  </si>
  <si>
    <t>VAR.OL</t>
  </si>
  <si>
    <t>VLO.N</t>
  </si>
  <si>
    <t>VLLP.PA</t>
  </si>
  <si>
    <t>VALMT.HE</t>
  </si>
  <si>
    <t>VACN.S</t>
  </si>
  <si>
    <t>VEEV.N</t>
  </si>
  <si>
    <t>VTR.N</t>
  </si>
  <si>
    <t>VNT.AX</t>
  </si>
  <si>
    <t>VENM.SI</t>
  </si>
  <si>
    <t>VIE.PA</t>
  </si>
  <si>
    <t>VLTO.N</t>
  </si>
  <si>
    <t>VERB.VI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</si>
  <si>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</si>
  <si>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</si>
  <si>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</si>
  <si>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</si>
  <si>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</si>
  <si>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</si>
  <si>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</si>
  <si>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</si>
  <si>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</si>
  <si>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</si>
  <si>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</si>
  <si>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</si>
  <si>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</si>
  <si>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</si>
  <si>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</si>
  <si>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</si>
  <si>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</si>
  <si>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</si>
  <si>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</si>
  <si>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</si>
  <si>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</si>
  <si>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</si>
  <si>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</si>
  <si>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</si>
  <si>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</si>
  <si>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</si>
  <si>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</si>
  <si>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</si>
  <si>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</si>
  <si>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WSO.N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</si>
  <si>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</si>
  <si>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</si>
  <si>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</si>
  <si>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</si>
  <si>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</si>
  <si>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</si>
  <si>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</si>
  <si>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</si>
  <si>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</si>
  <si>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</si>
  <si>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</si>
  <si>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</si>
  <si>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</si>
  <si>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</si>
  <si>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</si>
  <si>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</si>
  <si>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</si>
  <si>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</si>
  <si>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</si>
  <si>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</si>
  <si>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</si>
  <si>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</si>
  <si>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</si>
  <si>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</si>
  <si>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</si>
  <si>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</si>
  <si>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</si>
  <si>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</si>
  <si>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</si>
  <si>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</si>
  <si>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</si>
  <si>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</si>
  <si>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</si>
  <si>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</si>
  <si>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</si>
  <si>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</si>
  <si>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</si>
  <si>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</si>
  <si>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</si>
  <si>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</si>
  <si>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</si>
  <si>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</si>
  <si>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</si>
  <si>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</si>
  <si>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</si>
  <si>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</si>
  <si>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</si>
  <si>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</si>
  <si>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</si>
  <si>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</si>
  <si>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</si>
  <si>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</si>
  <si>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ZBRA.O</t>
  </si>
  <si>
    <t>/7550.T</t>
  </si>
  <si>
    <t>ZBH.N</t>
  </si>
  <si>
    <t>ZIP.AX</t>
  </si>
  <si>
    <t>ZTS.N</t>
  </si>
  <si>
    <t>ZM.O</t>
  </si>
  <si>
    <t>/3092.T</t>
  </si>
  <si>
    <t>ZS.O</t>
  </si>
  <si>
    <t>2057.HK</t>
  </si>
  <si>
    <t>ZURN.S</t>
  </si>
  <si>
    <t>TOM.OL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</si>
  <si>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</si>
  <si>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</si>
  <si>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</si>
  <si>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</si>
  <si>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</si>
  <si>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</si>
  <si>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</si>
  <si>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</si>
  <si>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</si>
  <si>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</si>
  <si>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</si>
  <si>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</si>
  <si>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</si>
  <si>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</si>
  <si>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</si>
  <si>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</si>
  <si>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</si>
  <si>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</si>
  <si>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</si>
  <si>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</si>
  <si>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</si>
  <si>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</si>
  <si>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</si>
  <si>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</si>
  <si>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</si>
  <si>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</si>
  <si>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</si>
  <si>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</si>
  <si>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</si>
  <si>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</si>
  <si>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</si>
  <si>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</si>
  <si>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</si>
  <si>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</si>
  <si>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</si>
  <si>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</si>
  <si>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</si>
  <si>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</si>
  <si>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</si>
  <si>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</si>
  <si>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</si>
  <si>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</si>
  <si>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</si>
  <si>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</si>
  <si>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</si>
  <si>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</si>
  <si>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</si>
  <si>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</si>
  <si>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</si>
  <si>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</si>
  <si>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</si>
  <si>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</si>
  <si>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</si>
  <si>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</si>
  <si>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</si>
  <si>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</si>
  <si>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</si>
  <si>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</si>
  <si>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</si>
  <si>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</si>
  <si>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</si>
  <si>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</si>
  <si>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</si>
  <si>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</si>
  <si>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</si>
  <si>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</si>
  <si>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</si>
  <si>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</si>
  <si>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</si>
  <si>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</si>
  <si>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</si>
  <si>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</si>
  <si>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</si>
  <si>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60101030</t>
  </si>
  <si>
    <t>45102010</t>
  </si>
  <si>
    <t>50203030</t>
  </si>
  <si>
    <t>40203045</t>
  </si>
  <si>
    <t>40202010</t>
  </si>
  <si>
    <t>45201020</t>
  </si>
  <si>
    <t>50101025</t>
  </si>
  <si>
    <t>40101020</t>
  </si>
  <si>
    <t>60101000</t>
  </si>
  <si>
    <t>40101015</t>
  </si>
  <si>
    <t>35102000</t>
  </si>
  <si>
    <t>45101020</t>
  </si>
  <si>
    <t>10102035</t>
  </si>
  <si>
    <t>40204020</t>
  </si>
  <si>
    <t>40401020</t>
  </si>
  <si>
    <t>50101030</t>
  </si>
  <si>
    <t>60102010</t>
  </si>
  <si>
    <t>45101015</t>
  </si>
  <si>
    <t>40203040</t>
  </si>
  <si>
    <t>35102045</t>
  </si>
  <si>
    <t>35101015</t>
  </si>
  <si>
    <t>45201015</t>
  </si>
  <si>
    <t>20101020</t>
  </si>
  <si>
    <t>15102010</t>
  </si>
  <si>
    <t>40501040</t>
  </si>
  <si>
    <t>45201030</t>
  </si>
  <si>
    <t>40204030</t>
  </si>
  <si>
    <t>50205010</t>
  </si>
  <si>
    <t>65103035</t>
  </si>
  <si>
    <t>40201060</t>
  </si>
  <si>
    <t>65101010</t>
  </si>
  <si>
    <t>40201070</t>
  </si>
  <si>
    <t>35102030</t>
  </si>
  <si>
    <t>40301010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</si>
  <si>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</si>
  <si>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</si>
  <si>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</si>
  <si>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</si>
  <si>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</si>
  <si>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</si>
  <si>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</si>
  <si>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</si>
  <si>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</si>
  <si>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50202040</t>
  </si>
  <si>
    <t>20102020</t>
  </si>
  <si>
    <t>55102015</t>
  </si>
  <si>
    <t>60102020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</si>
  <si>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</si>
  <si>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</si>
  <si>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</si>
  <si>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</si>
  <si>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</si>
  <si>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</si>
  <si>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</si>
  <si>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</si>
  <si>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</si>
  <si>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</si>
  <si>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</si>
  <si>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</si>
  <si>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55201015</t>
  </si>
  <si>
    <t>40301030</t>
  </si>
  <si>
    <t>50203010</t>
  </si>
  <si>
    <t>50206025</t>
  </si>
  <si>
    <t>55201010</t>
  </si>
  <si>
    <t>50202030</t>
  </si>
  <si>
    <t>40501030</t>
  </si>
  <si>
    <t>40204035</t>
  </si>
  <si>
    <t>30201020</t>
  </si>
  <si>
    <t>40203060</t>
  </si>
  <si>
    <t>55102035</t>
  </si>
  <si>
    <t>50206010</t>
  </si>
  <si>
    <t>35102050</t>
  </si>
  <si>
    <t>40202020</t>
  </si>
  <si>
    <t>50205040</t>
  </si>
  <si>
    <t>40203050</t>
  </si>
  <si>
    <t>55102050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</si>
  <si>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</si>
  <si>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</si>
  <si>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</si>
  <si>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</si>
  <si>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</si>
  <si>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</si>
  <si>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</si>
  <si>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</si>
  <si>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</si>
  <si>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</si>
  <si>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</si>
  <si>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</si>
  <si>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</si>
  <si>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</si>
  <si>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</si>
  <si>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</si>
  <si>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</si>
  <si>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</si>
  <si>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</si>
  <si>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</si>
  <si>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</si>
  <si>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</si>
  <si>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</si>
  <si>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</si>
  <si>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</si>
  <si>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</si>
  <si>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</si>
  <si>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</si>
  <si>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</si>
  <si>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</si>
  <si>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</si>
  <si>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</si>
  <si>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</si>
  <si>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</si>
  <si>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</si>
  <si>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</si>
  <si>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</si>
  <si>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</si>
  <si>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</si>
  <si>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402030</t>
  </si>
  <si>
    <t>402020</t>
  </si>
  <si>
    <t>601020</t>
  </si>
  <si>
    <t>201010</t>
  </si>
  <si>
    <t>651030</t>
  </si>
  <si>
    <t>402010</t>
  </si>
  <si>
    <t>403010</t>
  </si>
  <si>
    <t>551010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</si>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</sst>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01\9)%20Euronext%20Aerospace%20and%20Defense\202501%20AERDP.xlsm" TargetMode="External"/><Relationship Id="rId1" Type="http://schemas.openxmlformats.org/officeDocument/2006/relationships/externalLinkPath" Target="file:///V:\PM-Indices-IndexOperations\Review%20Files\202501\9)%20Euronext%20Aerospace%20and%20Defense\202501%20AERDP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sheet"/>
      <sheetName val="Universe"/>
      <sheetName val="Free Float"/>
      <sheetName val="EOD AD stock"/>
      <sheetName val="EOD AD index"/>
      <sheetName val="Consolidated"/>
      <sheetName val="Ranking"/>
      <sheetName val="ENDMP"/>
      <sheetName val="EDMPU"/>
      <sheetName val="ENDMP+"/>
      <sheetName val="EDMPU+"/>
      <sheetName val="ENDMP-"/>
      <sheetName val="EDMPU-"/>
      <sheetName val="Extra data"/>
      <sheetName val="factset turno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0">
          <cell r="N10">
            <v>94123301540.399994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31</v>
      </c>
      <c r="C2" t="s">
        <v>54</v>
      </c>
      <c r="D2">
        <v>792283683</v>
      </c>
      <c r="E2">
        <v>0.75</v>
      </c>
      <c r="F2">
        <v>0.12743666778277851</v>
      </c>
      <c r="G2" t="s">
        <v>62</v>
      </c>
      <c r="H2" t="s">
        <v>63</v>
      </c>
    </row>
    <row r="3" spans="1:8" x14ac:dyDescent="0.25">
      <c r="A3" t="s">
        <v>9</v>
      </c>
      <c r="B3" t="s">
        <v>32</v>
      </c>
      <c r="C3" t="s">
        <v>55</v>
      </c>
      <c r="D3">
        <v>76254776</v>
      </c>
      <c r="E3">
        <v>0.95</v>
      </c>
      <c r="F3">
        <v>0.28606172823467252</v>
      </c>
      <c r="G3" t="s">
        <v>62</v>
      </c>
      <c r="H3" t="s">
        <v>64</v>
      </c>
    </row>
    <row r="4" spans="1:8" x14ac:dyDescent="0.25">
      <c r="A4" t="s">
        <v>10</v>
      </c>
      <c r="B4" t="s">
        <v>33</v>
      </c>
      <c r="C4" t="s">
        <v>56</v>
      </c>
      <c r="D4">
        <v>3019396700</v>
      </c>
      <c r="E4">
        <v>1</v>
      </c>
      <c r="F4">
        <v>0.28629482941742002</v>
      </c>
      <c r="G4" t="s">
        <v>62</v>
      </c>
      <c r="H4" t="s">
        <v>65</v>
      </c>
    </row>
    <row r="5" spans="1:8" x14ac:dyDescent="0.25">
      <c r="A5" t="s">
        <v>11</v>
      </c>
      <c r="B5" t="s">
        <v>34</v>
      </c>
      <c r="C5" t="s">
        <v>57</v>
      </c>
      <c r="D5">
        <v>747575900</v>
      </c>
      <c r="E5">
        <v>1</v>
      </c>
      <c r="F5">
        <v>9.8066250093847118E-2</v>
      </c>
      <c r="G5" t="s">
        <v>62</v>
      </c>
      <c r="H5" t="s">
        <v>64</v>
      </c>
    </row>
    <row r="6" spans="1:8" x14ac:dyDescent="0.25">
      <c r="A6" t="s">
        <v>12</v>
      </c>
      <c r="B6" t="s">
        <v>35</v>
      </c>
      <c r="C6" t="s">
        <v>54</v>
      </c>
      <c r="D6">
        <v>78595561</v>
      </c>
      <c r="E6">
        <v>0.25</v>
      </c>
      <c r="F6">
        <v>0.99999999999999978</v>
      </c>
      <c r="G6" t="s">
        <v>62</v>
      </c>
      <c r="H6" t="s">
        <v>63</v>
      </c>
    </row>
    <row r="7" spans="1:8" x14ac:dyDescent="0.25">
      <c r="A7" t="s">
        <v>13</v>
      </c>
      <c r="B7" t="s">
        <v>36</v>
      </c>
      <c r="C7" t="s">
        <v>57</v>
      </c>
      <c r="D7">
        <v>1082294000</v>
      </c>
      <c r="E7">
        <v>1</v>
      </c>
      <c r="F7">
        <v>6.6926105363551244E-2</v>
      </c>
      <c r="G7" t="s">
        <v>62</v>
      </c>
      <c r="H7" t="s">
        <v>64</v>
      </c>
    </row>
    <row r="8" spans="1:8" x14ac:dyDescent="0.25">
      <c r="A8" t="s">
        <v>14</v>
      </c>
      <c r="B8" t="s">
        <v>37</v>
      </c>
      <c r="C8" t="s">
        <v>57</v>
      </c>
      <c r="D8">
        <v>274968630</v>
      </c>
      <c r="E8">
        <v>0.9</v>
      </c>
      <c r="F8">
        <v>0.19110686008937919</v>
      </c>
      <c r="G8" t="s">
        <v>62</v>
      </c>
      <c r="H8" t="s">
        <v>64</v>
      </c>
    </row>
    <row r="9" spans="1:8" x14ac:dyDescent="0.25">
      <c r="A9" t="s">
        <v>15</v>
      </c>
      <c r="B9" t="s">
        <v>38</v>
      </c>
      <c r="C9" t="s">
        <v>58</v>
      </c>
      <c r="D9">
        <v>115500000</v>
      </c>
      <c r="E9">
        <v>0.5</v>
      </c>
      <c r="F9">
        <v>0.99999999999999978</v>
      </c>
      <c r="G9" t="s">
        <v>62</v>
      </c>
      <c r="H9" t="s">
        <v>63</v>
      </c>
    </row>
    <row r="10" spans="1:8" x14ac:dyDescent="0.25">
      <c r="A10" t="s">
        <v>16</v>
      </c>
      <c r="B10" t="s">
        <v>39</v>
      </c>
      <c r="C10" t="s">
        <v>57</v>
      </c>
      <c r="D10">
        <v>406260650</v>
      </c>
      <c r="E10">
        <v>1</v>
      </c>
      <c r="F10">
        <v>0.26213497468696412</v>
      </c>
      <c r="G10" t="s">
        <v>62</v>
      </c>
      <c r="H10" t="s">
        <v>64</v>
      </c>
    </row>
    <row r="11" spans="1:8" x14ac:dyDescent="0.25">
      <c r="A11" t="s">
        <v>17</v>
      </c>
      <c r="B11" t="s">
        <v>40</v>
      </c>
      <c r="C11" t="s">
        <v>57</v>
      </c>
      <c r="D11">
        <v>189668370</v>
      </c>
      <c r="E11">
        <v>1</v>
      </c>
      <c r="F11">
        <v>0.3130915586625852</v>
      </c>
      <c r="G11" t="s">
        <v>62</v>
      </c>
      <c r="H11" t="s">
        <v>64</v>
      </c>
    </row>
    <row r="12" spans="1:8" x14ac:dyDescent="0.25">
      <c r="A12" t="s">
        <v>18</v>
      </c>
      <c r="B12" t="s">
        <v>41</v>
      </c>
      <c r="C12" t="s">
        <v>59</v>
      </c>
      <c r="D12">
        <v>578150395</v>
      </c>
      <c r="E12">
        <v>0.70000000000000007</v>
      </c>
      <c r="F12">
        <v>0.99999999999999978</v>
      </c>
      <c r="G12" t="s">
        <v>62</v>
      </c>
      <c r="H12" t="s">
        <v>63</v>
      </c>
    </row>
    <row r="13" spans="1:8" x14ac:dyDescent="0.25">
      <c r="A13" t="s">
        <v>19</v>
      </c>
      <c r="B13" t="s">
        <v>42</v>
      </c>
      <c r="C13" t="s">
        <v>57</v>
      </c>
      <c r="D13">
        <v>237035280</v>
      </c>
      <c r="E13">
        <v>1</v>
      </c>
      <c r="F13">
        <v>0.109061238738099</v>
      </c>
      <c r="G13" t="s">
        <v>62</v>
      </c>
      <c r="H13" t="s">
        <v>64</v>
      </c>
    </row>
    <row r="14" spans="1:8" x14ac:dyDescent="0.25">
      <c r="A14" t="s">
        <v>20</v>
      </c>
      <c r="B14" t="s">
        <v>43</v>
      </c>
      <c r="C14" t="s">
        <v>56</v>
      </c>
      <c r="D14">
        <v>1287247300</v>
      </c>
      <c r="E14">
        <v>0.95</v>
      </c>
      <c r="F14">
        <v>0.99999999999999978</v>
      </c>
      <c r="G14" t="s">
        <v>62</v>
      </c>
      <c r="H14" t="s">
        <v>65</v>
      </c>
    </row>
    <row r="15" spans="1:8" x14ac:dyDescent="0.25">
      <c r="A15" t="s">
        <v>21</v>
      </c>
      <c r="B15" t="s">
        <v>44</v>
      </c>
      <c r="C15" t="s">
        <v>58</v>
      </c>
      <c r="D15">
        <v>53824490</v>
      </c>
      <c r="E15">
        <v>1</v>
      </c>
      <c r="F15">
        <v>0.70246449511599529</v>
      </c>
      <c r="G15" t="s">
        <v>62</v>
      </c>
      <c r="H15" t="s">
        <v>63</v>
      </c>
    </row>
    <row r="16" spans="1:8" x14ac:dyDescent="0.25">
      <c r="A16" t="s">
        <v>22</v>
      </c>
      <c r="B16" t="s">
        <v>45</v>
      </c>
      <c r="C16" t="s">
        <v>57</v>
      </c>
      <c r="D16">
        <v>145695340</v>
      </c>
      <c r="E16">
        <v>1</v>
      </c>
      <c r="F16">
        <v>0.18274428084510941</v>
      </c>
      <c r="G16" t="s">
        <v>62</v>
      </c>
      <c r="H16" t="s">
        <v>64</v>
      </c>
    </row>
    <row r="17" spans="1:8" x14ac:dyDescent="0.25">
      <c r="A17" t="s">
        <v>23</v>
      </c>
      <c r="B17" t="s">
        <v>46</v>
      </c>
      <c r="C17" t="s">
        <v>58</v>
      </c>
      <c r="D17">
        <v>43558850</v>
      </c>
      <c r="E17">
        <v>1</v>
      </c>
      <c r="F17">
        <v>0.44782648955048932</v>
      </c>
      <c r="G17" t="s">
        <v>62</v>
      </c>
      <c r="H17" t="s">
        <v>63</v>
      </c>
    </row>
    <row r="18" spans="1:8" x14ac:dyDescent="0.25">
      <c r="A18" t="s">
        <v>24</v>
      </c>
      <c r="B18" t="s">
        <v>47</v>
      </c>
      <c r="C18" t="s">
        <v>56</v>
      </c>
      <c r="D18">
        <v>8504897000</v>
      </c>
      <c r="E18">
        <v>1</v>
      </c>
      <c r="F18">
        <v>0.20032634323677789</v>
      </c>
      <c r="G18" t="s">
        <v>62</v>
      </c>
      <c r="H18" t="s">
        <v>65</v>
      </c>
    </row>
    <row r="19" spans="1:8" x14ac:dyDescent="0.25">
      <c r="A19" t="s">
        <v>25</v>
      </c>
      <c r="B19" t="s">
        <v>48</v>
      </c>
      <c r="C19" t="s">
        <v>57</v>
      </c>
      <c r="D19">
        <v>1331016400</v>
      </c>
      <c r="E19">
        <v>1</v>
      </c>
      <c r="F19">
        <v>8.0763257322497187E-2</v>
      </c>
      <c r="G19" t="s">
        <v>62</v>
      </c>
      <c r="H19" t="s">
        <v>64</v>
      </c>
    </row>
    <row r="20" spans="1:8" x14ac:dyDescent="0.25">
      <c r="A20" t="s">
        <v>26</v>
      </c>
      <c r="B20" t="s">
        <v>49</v>
      </c>
      <c r="C20" t="s">
        <v>60</v>
      </c>
      <c r="D20">
        <v>533847800</v>
      </c>
      <c r="E20">
        <v>0.6</v>
      </c>
      <c r="F20">
        <v>1</v>
      </c>
      <c r="G20" t="s">
        <v>62</v>
      </c>
      <c r="H20" t="s">
        <v>66</v>
      </c>
    </row>
    <row r="21" spans="1:8" x14ac:dyDescent="0.25">
      <c r="A21" t="s">
        <v>27</v>
      </c>
      <c r="B21" t="s">
        <v>50</v>
      </c>
      <c r="C21" t="s">
        <v>54</v>
      </c>
      <c r="D21">
        <v>427260541</v>
      </c>
      <c r="E21">
        <v>0.85000000000000009</v>
      </c>
      <c r="F21">
        <v>0.15626345433953981</v>
      </c>
      <c r="G21" t="s">
        <v>62</v>
      </c>
      <c r="H21" t="s">
        <v>63</v>
      </c>
    </row>
    <row r="22" spans="1:8" x14ac:dyDescent="0.25">
      <c r="A22" t="s">
        <v>28</v>
      </c>
      <c r="B22" t="s">
        <v>51</v>
      </c>
      <c r="C22" t="s">
        <v>61</v>
      </c>
      <c r="D22">
        <v>3122495000</v>
      </c>
      <c r="E22">
        <v>0.5</v>
      </c>
      <c r="F22">
        <v>0.99999999999999978</v>
      </c>
      <c r="G22" t="s">
        <v>62</v>
      </c>
      <c r="H22" t="s">
        <v>67</v>
      </c>
    </row>
    <row r="23" spans="1:8" x14ac:dyDescent="0.25">
      <c r="A23" t="s">
        <v>29</v>
      </c>
      <c r="B23" t="s">
        <v>52</v>
      </c>
      <c r="C23" t="s">
        <v>54</v>
      </c>
      <c r="D23">
        <v>205941913</v>
      </c>
      <c r="E23">
        <v>0.45</v>
      </c>
      <c r="F23">
        <v>0.9478923640594259</v>
      </c>
      <c r="G23" t="s">
        <v>62</v>
      </c>
      <c r="H23" t="s">
        <v>63</v>
      </c>
    </row>
    <row r="24" spans="1:8" x14ac:dyDescent="0.25">
      <c r="A24" t="s">
        <v>30</v>
      </c>
      <c r="B24" t="s">
        <v>53</v>
      </c>
      <c r="C24" t="s">
        <v>57</v>
      </c>
      <c r="D24">
        <v>56230450</v>
      </c>
      <c r="E24">
        <v>1</v>
      </c>
      <c r="F24">
        <v>0.17365839752233081</v>
      </c>
      <c r="G24" t="s">
        <v>62</v>
      </c>
      <c r="H24" t="s">
        <v>64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15</v>
      </c>
      <c r="B2" t="s">
        <v>38</v>
      </c>
      <c r="C2" t="s">
        <v>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68</v>
      </c>
      <c r="B2" t="s">
        <v>71</v>
      </c>
      <c r="C2" t="s">
        <v>56</v>
      </c>
    </row>
    <row r="3" spans="1:3" x14ac:dyDescent="0.25">
      <c r="A3" t="s">
        <v>69</v>
      </c>
      <c r="B3" t="s">
        <v>72</v>
      </c>
      <c r="C3" t="s">
        <v>56</v>
      </c>
    </row>
    <row r="4" spans="1:3" x14ac:dyDescent="0.25">
      <c r="A4" t="s">
        <v>70</v>
      </c>
      <c r="B4" t="s">
        <v>73</v>
      </c>
      <c r="C4" t="s">
        <v>57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Z1549"/>
  <sheetViews>
    <sheetView tabSelected="1" workbookViewId="0">
      <selection activeCell="O1" sqref="O1"/>
    </sheetView>
  </sheetViews>
  <sheetFormatPr defaultRowHeight="15" x14ac:dyDescent="0.25"/>
  <sheetData>
    <row r="1" spans="1:25" x14ac:dyDescent="0.25">
      <c r="A1" s="1" t="s">
        <v>74</v>
      </c>
      <c r="B1" s="1" t="s">
        <v>75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76</v>
      </c>
      <c r="H1" s="1" t="s">
        <v>7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6</v>
      </c>
      <c r="W1" s="1" t="s">
        <v>5</v>
      </c>
      <c r="X1" s="1" t="s">
        <v>89</v>
      </c>
      <c r="Y1" s="1" t="s">
        <v>90</v>
      </c>
    </row>
    <row r="2" spans="1:25" hidden="1" x14ac:dyDescent="0.25">
      <c r="A2">
        <v>1</v>
      </c>
      <c r="B2" t="s">
        <v>91</v>
      </c>
      <c r="C2" t="s">
        <v>1639</v>
      </c>
      <c r="D2" t="s">
        <v>3163</v>
      </c>
      <c r="E2" t="s">
        <v>56</v>
      </c>
      <c r="F2">
        <v>973388700</v>
      </c>
      <c r="G2">
        <v>42.94285</v>
      </c>
      <c r="H2" t="s">
        <v>65</v>
      </c>
      <c r="I2">
        <v>41800084935.794998</v>
      </c>
      <c r="J2" t="s">
        <v>4710</v>
      </c>
      <c r="K2">
        <v>39485894.3651108</v>
      </c>
      <c r="L2">
        <v>40007897.701374501</v>
      </c>
      <c r="M2" t="s">
        <v>4715</v>
      </c>
      <c r="N2">
        <v>1.204819E-2</v>
      </c>
      <c r="O2">
        <v>3655</v>
      </c>
      <c r="P2">
        <v>3604</v>
      </c>
      <c r="Q2">
        <v>1</v>
      </c>
      <c r="R2" t="s">
        <v>6263</v>
      </c>
      <c r="S2" t="s">
        <v>6417</v>
      </c>
      <c r="T2" t="b">
        <v>0</v>
      </c>
      <c r="U2">
        <v>42266169493.23661</v>
      </c>
      <c r="V2" t="s">
        <v>62</v>
      </c>
      <c r="W2">
        <v>1</v>
      </c>
      <c r="Y2">
        <v>0</v>
      </c>
    </row>
    <row r="3" spans="1:25" hidden="1" x14ac:dyDescent="0.25">
      <c r="A3">
        <v>2</v>
      </c>
      <c r="B3" t="s">
        <v>92</v>
      </c>
      <c r="C3" t="s">
        <v>1640</v>
      </c>
      <c r="D3" t="s">
        <v>3164</v>
      </c>
      <c r="E3" t="s">
        <v>57</v>
      </c>
      <c r="F3">
        <v>544558600</v>
      </c>
      <c r="G3">
        <v>123.3622</v>
      </c>
      <c r="H3" t="s">
        <v>64</v>
      </c>
      <c r="I3">
        <v>67177946924.919998</v>
      </c>
      <c r="J3" t="s">
        <v>4711</v>
      </c>
      <c r="K3">
        <v>431427332.72314698</v>
      </c>
      <c r="L3">
        <v>402901012.19915903</v>
      </c>
      <c r="M3" t="s">
        <v>4716</v>
      </c>
      <c r="N3">
        <v>0.96408773000000003</v>
      </c>
      <c r="O3">
        <v>132.77000000000001</v>
      </c>
      <c r="P3">
        <v>129.87</v>
      </c>
      <c r="Q3">
        <v>1</v>
      </c>
      <c r="R3" t="s">
        <v>6264</v>
      </c>
      <c r="S3" t="s">
        <v>6418</v>
      </c>
      <c r="T3" t="b">
        <v>0</v>
      </c>
      <c r="U3">
        <v>68182044093.988762</v>
      </c>
      <c r="V3" t="s">
        <v>62</v>
      </c>
      <c r="W3">
        <v>1</v>
      </c>
      <c r="Y3">
        <v>0</v>
      </c>
    </row>
    <row r="4" spans="1:25" hidden="1" x14ac:dyDescent="0.25">
      <c r="A4">
        <v>3</v>
      </c>
      <c r="B4" t="s">
        <v>93</v>
      </c>
      <c r="C4" t="s">
        <v>1641</v>
      </c>
      <c r="D4" t="s">
        <v>3165</v>
      </c>
      <c r="E4" t="s">
        <v>4687</v>
      </c>
      <c r="F4">
        <v>76655750</v>
      </c>
      <c r="G4">
        <v>27.657869999999999</v>
      </c>
      <c r="H4" t="s">
        <v>4702</v>
      </c>
      <c r="I4">
        <v>2120134768.2525001</v>
      </c>
      <c r="J4" t="s">
        <v>4712</v>
      </c>
      <c r="K4">
        <v>5866528.0796940904</v>
      </c>
      <c r="L4">
        <v>5706620.9313632697</v>
      </c>
      <c r="M4" t="s">
        <v>4717</v>
      </c>
      <c r="N4">
        <v>6.1047200000000001E-3</v>
      </c>
      <c r="O4">
        <v>4483</v>
      </c>
      <c r="P4">
        <v>4547</v>
      </c>
      <c r="Q4">
        <v>1</v>
      </c>
      <c r="R4" t="s">
        <v>6265</v>
      </c>
      <c r="S4" t="s">
        <v>6419</v>
      </c>
      <c r="T4" t="b">
        <v>0</v>
      </c>
      <c r="U4">
        <v>2127822714.4665799</v>
      </c>
      <c r="V4" t="s">
        <v>62</v>
      </c>
      <c r="W4">
        <v>1</v>
      </c>
      <c r="Y4">
        <v>0</v>
      </c>
    </row>
    <row r="5" spans="1:25" hidden="1" x14ac:dyDescent="0.25">
      <c r="A5">
        <v>4</v>
      </c>
      <c r="B5" t="s">
        <v>94</v>
      </c>
      <c r="C5" t="s">
        <v>1642</v>
      </c>
      <c r="D5" t="s">
        <v>3166</v>
      </c>
      <c r="E5" t="s">
        <v>4688</v>
      </c>
      <c r="F5">
        <v>724019100</v>
      </c>
      <c r="G5">
        <v>3.399575</v>
      </c>
      <c r="H5" t="s">
        <v>4703</v>
      </c>
      <c r="I5">
        <v>2461357231.8825002</v>
      </c>
      <c r="J5" t="s">
        <v>4712</v>
      </c>
      <c r="K5">
        <v>8708438.2604895309</v>
      </c>
      <c r="L5">
        <v>7456522.34674941</v>
      </c>
      <c r="M5" t="s">
        <v>4718</v>
      </c>
      <c r="N5">
        <v>0.60226451000000003</v>
      </c>
      <c r="O5">
        <v>5.65</v>
      </c>
      <c r="P5">
        <v>5.73</v>
      </c>
      <c r="Q5">
        <v>0.9</v>
      </c>
      <c r="R5" t="s">
        <v>6266</v>
      </c>
      <c r="S5" t="s">
        <v>6420</v>
      </c>
      <c r="T5" t="b">
        <v>0</v>
      </c>
      <c r="U5">
        <v>2248715050.793972</v>
      </c>
      <c r="V5" t="s">
        <v>62</v>
      </c>
      <c r="W5">
        <v>1</v>
      </c>
      <c r="Y5">
        <v>0</v>
      </c>
    </row>
    <row r="6" spans="1:25" hidden="1" x14ac:dyDescent="0.25">
      <c r="A6">
        <v>5</v>
      </c>
      <c r="B6" t="s">
        <v>95</v>
      </c>
      <c r="C6" t="s">
        <v>1643</v>
      </c>
      <c r="D6" t="s">
        <v>3167</v>
      </c>
      <c r="E6" t="s">
        <v>59</v>
      </c>
      <c r="F6">
        <v>3132905277</v>
      </c>
      <c r="G6">
        <v>2.1150000000000002</v>
      </c>
      <c r="H6" t="s">
        <v>63</v>
      </c>
      <c r="I6">
        <v>6626094660.8549995</v>
      </c>
      <c r="J6" t="s">
        <v>4713</v>
      </c>
      <c r="K6">
        <v>16484635.4117349</v>
      </c>
      <c r="L6">
        <v>16082489.4313074</v>
      </c>
      <c r="M6" t="s">
        <v>4719</v>
      </c>
      <c r="N6">
        <v>1</v>
      </c>
      <c r="O6">
        <v>2.1930000000000001</v>
      </c>
      <c r="P6">
        <v>2.1739999999999999</v>
      </c>
      <c r="Q6">
        <v>0.5</v>
      </c>
      <c r="R6" t="s">
        <v>6267</v>
      </c>
      <c r="S6" t="s">
        <v>6421</v>
      </c>
      <c r="T6" t="b">
        <v>0</v>
      </c>
      <c r="U6">
        <v>3405468036.099</v>
      </c>
      <c r="V6" t="s">
        <v>62</v>
      </c>
      <c r="W6">
        <v>1</v>
      </c>
      <c r="Y6">
        <v>0</v>
      </c>
    </row>
    <row r="7" spans="1:25" hidden="1" x14ac:dyDescent="0.25">
      <c r="A7">
        <v>6</v>
      </c>
      <c r="B7" t="s">
        <v>96</v>
      </c>
      <c r="C7" t="s">
        <v>1644</v>
      </c>
      <c r="D7" t="s">
        <v>3168</v>
      </c>
      <c r="E7" t="s">
        <v>4689</v>
      </c>
      <c r="F7">
        <v>1198500000</v>
      </c>
      <c r="G7">
        <v>4.2262930000000001</v>
      </c>
      <c r="H7" t="s">
        <v>4704</v>
      </c>
      <c r="I7">
        <v>5065212160.5</v>
      </c>
      <c r="J7" t="s">
        <v>4712</v>
      </c>
      <c r="K7">
        <v>24091562.311913699</v>
      </c>
      <c r="L7">
        <v>25016581.422652699</v>
      </c>
      <c r="M7" t="s">
        <v>4720</v>
      </c>
      <c r="N7">
        <v>0.12396797</v>
      </c>
      <c r="O7">
        <v>38.35</v>
      </c>
      <c r="P7">
        <v>37.75</v>
      </c>
      <c r="Q7">
        <v>0.7</v>
      </c>
      <c r="R7" t="s">
        <v>6268</v>
      </c>
      <c r="S7" t="s">
        <v>6422</v>
      </c>
      <c r="T7" t="b">
        <v>0</v>
      </c>
      <c r="U7">
        <v>3926110548.289125</v>
      </c>
      <c r="V7" t="s">
        <v>62</v>
      </c>
      <c r="W7">
        <v>1</v>
      </c>
      <c r="Y7">
        <v>0</v>
      </c>
    </row>
    <row r="8" spans="1:25" hidden="1" x14ac:dyDescent="0.25">
      <c r="A8">
        <v>7</v>
      </c>
      <c r="B8" t="s">
        <v>97</v>
      </c>
      <c r="C8" t="s">
        <v>1645</v>
      </c>
      <c r="D8" t="s">
        <v>3169</v>
      </c>
      <c r="E8" t="s">
        <v>60</v>
      </c>
      <c r="F8">
        <v>259559200</v>
      </c>
      <c r="G8">
        <v>24.533740000000002</v>
      </c>
      <c r="H8" t="s">
        <v>66</v>
      </c>
      <c r="I8">
        <v>6367957927.408</v>
      </c>
      <c r="J8" t="s">
        <v>4710</v>
      </c>
      <c r="K8">
        <v>9310110.9949831907</v>
      </c>
      <c r="L8">
        <v>9669309.4724091999</v>
      </c>
      <c r="M8" t="s">
        <v>4721</v>
      </c>
      <c r="N8">
        <v>8.6976189999999995E-2</v>
      </c>
      <c r="O8">
        <v>314.60000000000002</v>
      </c>
      <c r="P8">
        <v>316</v>
      </c>
      <c r="Q8">
        <v>0.7</v>
      </c>
      <c r="R8" t="s">
        <v>6266</v>
      </c>
      <c r="S8" t="s">
        <v>6420</v>
      </c>
      <c r="T8" t="b">
        <v>0</v>
      </c>
      <c r="U8">
        <v>4993694029.353097</v>
      </c>
      <c r="V8" t="s">
        <v>62</v>
      </c>
      <c r="W8">
        <v>1</v>
      </c>
      <c r="Y8">
        <v>0</v>
      </c>
    </row>
    <row r="9" spans="1:25" hidden="1" x14ac:dyDescent="0.25">
      <c r="A9">
        <v>8</v>
      </c>
      <c r="B9" t="s">
        <v>98</v>
      </c>
      <c r="C9" t="s">
        <v>1646</v>
      </c>
      <c r="D9" t="s">
        <v>3170</v>
      </c>
      <c r="E9" t="s">
        <v>4690</v>
      </c>
      <c r="F9">
        <v>110580102</v>
      </c>
      <c r="G9">
        <v>34.1</v>
      </c>
      <c r="H9" t="s">
        <v>63</v>
      </c>
      <c r="I9">
        <v>3770781478.1999998</v>
      </c>
      <c r="J9" t="s">
        <v>4713</v>
      </c>
      <c r="K9">
        <v>5212903.6824242398</v>
      </c>
      <c r="L9">
        <v>5576228.9568253998</v>
      </c>
      <c r="M9" t="s">
        <v>4722</v>
      </c>
      <c r="N9">
        <v>1</v>
      </c>
      <c r="O9">
        <v>34.799999999999997</v>
      </c>
      <c r="P9">
        <v>34.14</v>
      </c>
      <c r="Q9">
        <v>0.9</v>
      </c>
      <c r="R9" t="s">
        <v>6269</v>
      </c>
      <c r="S9" t="s">
        <v>6423</v>
      </c>
      <c r="T9" t="b">
        <v>0</v>
      </c>
      <c r="U9">
        <v>3397684214.052</v>
      </c>
      <c r="V9" t="s">
        <v>62</v>
      </c>
      <c r="W9">
        <v>1</v>
      </c>
      <c r="Y9">
        <v>0</v>
      </c>
    </row>
    <row r="10" spans="1:25" hidden="1" x14ac:dyDescent="0.25">
      <c r="A10">
        <v>9</v>
      </c>
      <c r="B10" t="s">
        <v>99</v>
      </c>
      <c r="C10" t="s">
        <v>1647</v>
      </c>
      <c r="D10" t="s">
        <v>3171</v>
      </c>
      <c r="E10" t="s">
        <v>4691</v>
      </c>
      <c r="F10">
        <v>1797198523</v>
      </c>
      <c r="G10">
        <v>52.58</v>
      </c>
      <c r="H10" t="s">
        <v>63</v>
      </c>
      <c r="I10">
        <v>94496698339.339996</v>
      </c>
      <c r="J10" t="s">
        <v>4713</v>
      </c>
      <c r="K10">
        <v>78855783.084393993</v>
      </c>
      <c r="L10">
        <v>84970579.205238104</v>
      </c>
      <c r="M10" t="s">
        <v>4723</v>
      </c>
      <c r="N10">
        <v>1</v>
      </c>
      <c r="O10">
        <v>47.74</v>
      </c>
      <c r="P10">
        <v>47.38</v>
      </c>
      <c r="Q10">
        <v>0.55000000000000004</v>
      </c>
      <c r="R10" t="s">
        <v>6270</v>
      </c>
      <c r="S10" t="s">
        <v>6424</v>
      </c>
      <c r="T10" t="b">
        <v>0</v>
      </c>
      <c r="U10">
        <v>46833196310.85701</v>
      </c>
      <c r="V10" t="s">
        <v>62</v>
      </c>
      <c r="W10">
        <v>1</v>
      </c>
      <c r="Y10">
        <v>0</v>
      </c>
    </row>
    <row r="11" spans="1:25" hidden="1" x14ac:dyDescent="0.25">
      <c r="A11">
        <v>10</v>
      </c>
      <c r="B11" t="s">
        <v>100</v>
      </c>
      <c r="C11" t="s">
        <v>1648</v>
      </c>
      <c r="D11" t="s">
        <v>3172</v>
      </c>
      <c r="E11" t="s">
        <v>60</v>
      </c>
      <c r="F11">
        <v>313943020</v>
      </c>
      <c r="G11">
        <v>20.517230000000001</v>
      </c>
      <c r="H11" t="s">
        <v>66</v>
      </c>
      <c r="I11">
        <v>6441241148.2346001</v>
      </c>
      <c r="J11" t="s">
        <v>4710</v>
      </c>
      <c r="K11">
        <v>8189680.8438251503</v>
      </c>
      <c r="L11">
        <v>7233416.08585463</v>
      </c>
      <c r="M11" t="s">
        <v>4724</v>
      </c>
      <c r="N11">
        <v>8.6976189999999995E-2</v>
      </c>
      <c r="O11">
        <v>217.2</v>
      </c>
      <c r="P11">
        <v>224</v>
      </c>
      <c r="Q11">
        <v>0.7</v>
      </c>
      <c r="R11" t="s">
        <v>6271</v>
      </c>
      <c r="S11" t="s">
        <v>6425</v>
      </c>
      <c r="T11" t="b">
        <v>0</v>
      </c>
      <c r="U11">
        <v>4281513024.249588</v>
      </c>
      <c r="V11" t="s">
        <v>62</v>
      </c>
      <c r="W11">
        <v>1</v>
      </c>
      <c r="Y11">
        <v>0</v>
      </c>
    </row>
    <row r="12" spans="1:25" hidden="1" x14ac:dyDescent="0.25">
      <c r="A12">
        <v>11</v>
      </c>
      <c r="B12" t="s">
        <v>101</v>
      </c>
      <c r="C12" t="s">
        <v>1649</v>
      </c>
      <c r="D12" t="s">
        <v>3173</v>
      </c>
      <c r="E12" t="s">
        <v>4692</v>
      </c>
      <c r="F12">
        <v>1860614900</v>
      </c>
      <c r="G12">
        <v>53.912649999999999</v>
      </c>
      <c r="H12" t="s">
        <v>4705</v>
      </c>
      <c r="I12">
        <v>100310679888.485</v>
      </c>
      <c r="J12" t="s">
        <v>4710</v>
      </c>
      <c r="K12">
        <v>120765519.06411199</v>
      </c>
      <c r="L12">
        <v>129923306.868655</v>
      </c>
      <c r="M12" t="s">
        <v>4725</v>
      </c>
      <c r="N12">
        <v>1.0615711299999999</v>
      </c>
      <c r="O12">
        <v>49.48</v>
      </c>
      <c r="P12">
        <v>49.16</v>
      </c>
      <c r="Q12">
        <v>0.85</v>
      </c>
      <c r="R12" t="s">
        <v>6272</v>
      </c>
      <c r="S12" t="s">
        <v>6423</v>
      </c>
      <c r="T12" t="b">
        <v>0</v>
      </c>
      <c r="U12">
        <v>82534665136.045151</v>
      </c>
      <c r="V12" t="s">
        <v>62</v>
      </c>
      <c r="W12">
        <v>1</v>
      </c>
      <c r="Y12">
        <v>0</v>
      </c>
    </row>
    <row r="13" spans="1:25" hidden="1" x14ac:dyDescent="0.25">
      <c r="A13">
        <v>12</v>
      </c>
      <c r="B13" t="s">
        <v>102</v>
      </c>
      <c r="C13" t="s">
        <v>1650</v>
      </c>
      <c r="D13" t="s">
        <v>3174</v>
      </c>
      <c r="E13" t="s">
        <v>57</v>
      </c>
      <c r="F13">
        <v>1734455200</v>
      </c>
      <c r="G13">
        <v>113.122</v>
      </c>
      <c r="H13" t="s">
        <v>64</v>
      </c>
      <c r="I13">
        <v>196205041134.39999</v>
      </c>
      <c r="J13" t="s">
        <v>4711</v>
      </c>
      <c r="K13">
        <v>525642883.58877301</v>
      </c>
      <c r="L13">
        <v>546197104.35103202</v>
      </c>
      <c r="M13" t="s">
        <v>4726</v>
      </c>
      <c r="N13">
        <v>0.96408773000000003</v>
      </c>
      <c r="O13">
        <v>113.4</v>
      </c>
      <c r="P13">
        <v>113.83</v>
      </c>
      <c r="Q13">
        <v>1</v>
      </c>
      <c r="R13" t="s">
        <v>6273</v>
      </c>
      <c r="S13" t="s">
        <v>6426</v>
      </c>
      <c r="T13" t="b">
        <v>0</v>
      </c>
      <c r="U13">
        <v>190342766941.22101</v>
      </c>
      <c r="V13" t="s">
        <v>62</v>
      </c>
      <c r="W13">
        <v>1</v>
      </c>
      <c r="Y13">
        <v>0</v>
      </c>
    </row>
    <row r="14" spans="1:25" hidden="1" x14ac:dyDescent="0.25">
      <c r="A14">
        <v>13</v>
      </c>
      <c r="B14" t="s">
        <v>103</v>
      </c>
      <c r="C14" t="s">
        <v>1651</v>
      </c>
      <c r="D14" t="s">
        <v>3175</v>
      </c>
      <c r="E14" t="s">
        <v>57</v>
      </c>
      <c r="F14">
        <v>1767140400</v>
      </c>
      <c r="G14">
        <v>169.98079999999999</v>
      </c>
      <c r="H14" t="s">
        <v>64</v>
      </c>
      <c r="I14">
        <v>300379938904.32001</v>
      </c>
      <c r="J14" t="s">
        <v>4711</v>
      </c>
      <c r="K14">
        <v>966904528.874704</v>
      </c>
      <c r="L14">
        <v>1058113652.46253</v>
      </c>
      <c r="M14" t="s">
        <v>4727</v>
      </c>
      <c r="N14">
        <v>0.96408773000000003</v>
      </c>
      <c r="O14">
        <v>179.53</v>
      </c>
      <c r="P14">
        <v>181.22</v>
      </c>
      <c r="Q14">
        <v>1</v>
      </c>
      <c r="R14" t="s">
        <v>6274</v>
      </c>
      <c r="S14" t="s">
        <v>6427</v>
      </c>
      <c r="T14" t="b">
        <v>0</v>
      </c>
      <c r="U14">
        <v>308740595448.64178</v>
      </c>
      <c r="V14" t="s">
        <v>62</v>
      </c>
      <c r="W14">
        <v>1</v>
      </c>
      <c r="Y14">
        <v>0</v>
      </c>
    </row>
    <row r="15" spans="1:25" hidden="1" x14ac:dyDescent="0.25">
      <c r="A15">
        <v>14</v>
      </c>
      <c r="B15" t="s">
        <v>104</v>
      </c>
      <c r="C15" t="s">
        <v>1652</v>
      </c>
      <c r="D15" t="s">
        <v>3176</v>
      </c>
      <c r="E15" t="s">
        <v>4690</v>
      </c>
      <c r="F15">
        <v>516663896</v>
      </c>
      <c r="G15">
        <v>14.734999999999999</v>
      </c>
      <c r="H15" t="s">
        <v>63</v>
      </c>
      <c r="I15">
        <v>7613042507.5599995</v>
      </c>
      <c r="J15" t="s">
        <v>4713</v>
      </c>
      <c r="K15">
        <v>36182945.613939397</v>
      </c>
      <c r="L15">
        <v>36041361.704206303</v>
      </c>
      <c r="M15" t="s">
        <v>4728</v>
      </c>
      <c r="N15">
        <v>1</v>
      </c>
      <c r="O15">
        <v>15.1</v>
      </c>
      <c r="P15">
        <v>14.99</v>
      </c>
      <c r="Q15">
        <v>1</v>
      </c>
      <c r="R15" t="s">
        <v>6265</v>
      </c>
      <c r="S15" t="s">
        <v>6419</v>
      </c>
      <c r="T15" t="b">
        <v>0</v>
      </c>
      <c r="U15">
        <v>7744791801.04</v>
      </c>
      <c r="V15" t="s">
        <v>62</v>
      </c>
      <c r="W15">
        <v>1</v>
      </c>
      <c r="Y15">
        <v>0</v>
      </c>
    </row>
    <row r="16" spans="1:25" hidden="1" x14ac:dyDescent="0.25">
      <c r="A16">
        <v>15</v>
      </c>
      <c r="B16" t="s">
        <v>105</v>
      </c>
      <c r="C16" t="s">
        <v>1653</v>
      </c>
      <c r="D16" t="s">
        <v>3177</v>
      </c>
      <c r="E16" t="s">
        <v>56</v>
      </c>
      <c r="F16">
        <v>1840742200</v>
      </c>
      <c r="G16">
        <v>1.6556280000000001</v>
      </c>
      <c r="H16" t="s">
        <v>65</v>
      </c>
      <c r="I16">
        <v>3047584327.1016002</v>
      </c>
      <c r="J16" t="s">
        <v>4710</v>
      </c>
      <c r="K16">
        <v>7689423.3681554403</v>
      </c>
      <c r="L16">
        <v>6450402.2843313804</v>
      </c>
      <c r="M16" t="s">
        <v>4729</v>
      </c>
      <c r="N16">
        <v>1.204819E-2</v>
      </c>
      <c r="O16">
        <v>135.85</v>
      </c>
      <c r="P16">
        <v>140.80000000000001</v>
      </c>
      <c r="Q16">
        <v>1</v>
      </c>
      <c r="R16" t="s">
        <v>6263</v>
      </c>
      <c r="S16" t="s">
        <v>6417</v>
      </c>
      <c r="T16" t="b">
        <v>0</v>
      </c>
      <c r="U16">
        <v>3122607736.7398152</v>
      </c>
      <c r="V16" t="s">
        <v>62</v>
      </c>
      <c r="W16">
        <v>1</v>
      </c>
      <c r="Y16">
        <v>0</v>
      </c>
    </row>
    <row r="17" spans="1:25" hidden="1" x14ac:dyDescent="0.25">
      <c r="A17">
        <v>16</v>
      </c>
      <c r="B17" t="s">
        <v>106</v>
      </c>
      <c r="C17" t="s">
        <v>1654</v>
      </c>
      <c r="D17" t="s">
        <v>3178</v>
      </c>
      <c r="E17" t="s">
        <v>4692</v>
      </c>
      <c r="F17">
        <v>94500000</v>
      </c>
      <c r="G17">
        <v>53.740679999999998</v>
      </c>
      <c r="H17" t="s">
        <v>4705</v>
      </c>
      <c r="I17">
        <v>5078494260</v>
      </c>
      <c r="J17" t="s">
        <v>4710</v>
      </c>
      <c r="K17">
        <v>8504507.4199824408</v>
      </c>
      <c r="L17">
        <v>9479548.4794176593</v>
      </c>
      <c r="M17" t="s">
        <v>4730</v>
      </c>
      <c r="N17">
        <v>1.0615711299999999</v>
      </c>
      <c r="O17">
        <v>45.4</v>
      </c>
      <c r="P17">
        <v>47.08</v>
      </c>
      <c r="Q17">
        <v>1</v>
      </c>
      <c r="R17" t="s">
        <v>6275</v>
      </c>
      <c r="S17" t="s">
        <v>6428</v>
      </c>
      <c r="T17" t="b">
        <v>0</v>
      </c>
      <c r="U17">
        <v>4722993651.6377993</v>
      </c>
      <c r="V17" t="s">
        <v>62</v>
      </c>
      <c r="W17">
        <v>1</v>
      </c>
      <c r="Y17">
        <v>0</v>
      </c>
    </row>
    <row r="18" spans="1:25" hidden="1" x14ac:dyDescent="0.25">
      <c r="A18">
        <v>17</v>
      </c>
      <c r="B18" t="s">
        <v>107</v>
      </c>
      <c r="C18" t="s">
        <v>1655</v>
      </c>
      <c r="D18" t="s">
        <v>3179</v>
      </c>
      <c r="E18" t="s">
        <v>57</v>
      </c>
      <c r="F18">
        <v>624855650</v>
      </c>
      <c r="G18">
        <v>344.53410000000002</v>
      </c>
      <c r="H18" t="s">
        <v>64</v>
      </c>
      <c r="I18">
        <v>215284079002.66501</v>
      </c>
      <c r="J18" t="s">
        <v>4711</v>
      </c>
      <c r="K18">
        <v>771863850.01271105</v>
      </c>
      <c r="L18">
        <v>811090943.900455</v>
      </c>
      <c r="M18" t="s">
        <v>4731</v>
      </c>
      <c r="N18">
        <v>1</v>
      </c>
      <c r="O18">
        <v>356.39</v>
      </c>
      <c r="P18">
        <v>353.85</v>
      </c>
      <c r="Q18">
        <v>1</v>
      </c>
      <c r="R18" t="s">
        <v>6276</v>
      </c>
      <c r="S18" t="s">
        <v>6429</v>
      </c>
      <c r="T18" t="b">
        <v>0</v>
      </c>
      <c r="U18">
        <v>221105171752.5</v>
      </c>
      <c r="V18" t="s">
        <v>62</v>
      </c>
      <c r="W18">
        <v>1</v>
      </c>
      <c r="Y18">
        <v>0</v>
      </c>
    </row>
    <row r="19" spans="1:25" hidden="1" x14ac:dyDescent="0.25">
      <c r="A19">
        <v>18</v>
      </c>
      <c r="B19" t="s">
        <v>108</v>
      </c>
      <c r="C19" t="s">
        <v>1656</v>
      </c>
      <c r="D19" t="s">
        <v>3180</v>
      </c>
      <c r="E19" t="s">
        <v>4693</v>
      </c>
      <c r="F19">
        <v>54856650</v>
      </c>
      <c r="G19">
        <v>118.2</v>
      </c>
      <c r="H19" t="s">
        <v>63</v>
      </c>
      <c r="I19">
        <v>6484056030</v>
      </c>
      <c r="J19" t="s">
        <v>4713</v>
      </c>
      <c r="K19">
        <v>9806875.7121212203</v>
      </c>
      <c r="L19">
        <v>9488165.6111111101</v>
      </c>
      <c r="M19" t="s">
        <v>4732</v>
      </c>
      <c r="N19">
        <v>1</v>
      </c>
      <c r="O19">
        <v>112.4</v>
      </c>
      <c r="P19">
        <v>113.5</v>
      </c>
      <c r="Q19">
        <v>0.45</v>
      </c>
      <c r="R19" t="s">
        <v>6277</v>
      </c>
      <c r="S19" t="s">
        <v>6430</v>
      </c>
      <c r="T19" t="b">
        <v>0</v>
      </c>
      <c r="U19">
        <v>2801803398.75</v>
      </c>
      <c r="V19" t="s">
        <v>62</v>
      </c>
      <c r="W19">
        <v>1</v>
      </c>
      <c r="Y19">
        <v>0</v>
      </c>
    </row>
    <row r="20" spans="1:25" hidden="1" x14ac:dyDescent="0.25">
      <c r="A20">
        <v>19</v>
      </c>
      <c r="B20" t="s">
        <v>109</v>
      </c>
      <c r="C20" t="s">
        <v>1657</v>
      </c>
      <c r="D20" t="s">
        <v>3181</v>
      </c>
      <c r="E20" t="s">
        <v>54</v>
      </c>
      <c r="F20">
        <v>243667720</v>
      </c>
      <c r="G20">
        <v>42.48</v>
      </c>
      <c r="H20" t="s">
        <v>63</v>
      </c>
      <c r="I20">
        <v>10351004745.6</v>
      </c>
      <c r="J20" t="s">
        <v>4713</v>
      </c>
      <c r="K20">
        <v>26967320.712045401</v>
      </c>
      <c r="L20">
        <v>24651076.490317501</v>
      </c>
      <c r="M20" t="s">
        <v>4733</v>
      </c>
      <c r="N20">
        <v>1</v>
      </c>
      <c r="O20">
        <v>46.49</v>
      </c>
      <c r="P20">
        <v>45.99</v>
      </c>
      <c r="Q20">
        <v>0.85000000000000009</v>
      </c>
      <c r="R20" t="s">
        <v>6278</v>
      </c>
      <c r="S20" t="s">
        <v>6431</v>
      </c>
      <c r="T20" t="b">
        <v>0</v>
      </c>
      <c r="U20">
        <v>9525336676.3800011</v>
      </c>
      <c r="V20" t="s">
        <v>62</v>
      </c>
      <c r="W20">
        <v>1</v>
      </c>
      <c r="Y20">
        <v>0</v>
      </c>
    </row>
    <row r="21" spans="1:25" hidden="1" x14ac:dyDescent="0.25">
      <c r="A21">
        <v>20</v>
      </c>
      <c r="B21" t="s">
        <v>110</v>
      </c>
      <c r="C21" t="s">
        <v>1658</v>
      </c>
      <c r="D21" t="s">
        <v>3182</v>
      </c>
      <c r="E21" t="s">
        <v>4691</v>
      </c>
      <c r="F21">
        <v>33157750</v>
      </c>
      <c r="G21">
        <v>190.5</v>
      </c>
      <c r="H21" t="s">
        <v>63</v>
      </c>
      <c r="I21">
        <v>6316551375</v>
      </c>
      <c r="J21" t="s">
        <v>4713</v>
      </c>
      <c r="K21">
        <v>5364053.8931818204</v>
      </c>
      <c r="L21">
        <v>5050615.5452381</v>
      </c>
      <c r="M21" t="s">
        <v>4734</v>
      </c>
      <c r="N21">
        <v>1</v>
      </c>
      <c r="O21">
        <v>197.3</v>
      </c>
      <c r="P21">
        <v>193.8</v>
      </c>
      <c r="Q21">
        <v>0.65</v>
      </c>
      <c r="R21" t="s">
        <v>6279</v>
      </c>
      <c r="S21" t="s">
        <v>6417</v>
      </c>
      <c r="T21" t="b">
        <v>0</v>
      </c>
      <c r="U21">
        <v>4176881767.5</v>
      </c>
      <c r="V21" t="s">
        <v>62</v>
      </c>
      <c r="W21">
        <v>1</v>
      </c>
      <c r="Y21">
        <v>0</v>
      </c>
    </row>
    <row r="22" spans="1:25" hidden="1" x14ac:dyDescent="0.25">
      <c r="A22">
        <v>21</v>
      </c>
      <c r="B22" t="s">
        <v>111</v>
      </c>
      <c r="C22" t="s">
        <v>1659</v>
      </c>
      <c r="D22" t="s">
        <v>3183</v>
      </c>
      <c r="E22" t="s">
        <v>4693</v>
      </c>
      <c r="F22">
        <v>271664580</v>
      </c>
      <c r="G22">
        <v>42.7</v>
      </c>
      <c r="H22" t="s">
        <v>63</v>
      </c>
      <c r="I22">
        <v>11600077566</v>
      </c>
      <c r="J22" t="s">
        <v>4713</v>
      </c>
      <c r="K22">
        <v>17432513.155151501</v>
      </c>
      <c r="L22">
        <v>17360259.600317501</v>
      </c>
      <c r="M22" t="s">
        <v>4735</v>
      </c>
      <c r="N22">
        <v>1</v>
      </c>
      <c r="O22">
        <v>47.82</v>
      </c>
      <c r="P22">
        <v>48.48</v>
      </c>
      <c r="Q22">
        <v>0.85</v>
      </c>
      <c r="R22" t="s">
        <v>6277</v>
      </c>
      <c r="S22" t="s">
        <v>6430</v>
      </c>
      <c r="T22" t="b">
        <v>0</v>
      </c>
      <c r="U22">
        <v>11194754012.639999</v>
      </c>
      <c r="V22" t="s">
        <v>62</v>
      </c>
      <c r="W22">
        <v>1</v>
      </c>
      <c r="Y22">
        <v>0</v>
      </c>
    </row>
    <row r="23" spans="1:25" hidden="1" x14ac:dyDescent="0.25">
      <c r="A23">
        <v>22</v>
      </c>
      <c r="B23" t="s">
        <v>112</v>
      </c>
      <c r="C23" t="s">
        <v>1660</v>
      </c>
      <c r="D23" t="s">
        <v>3184</v>
      </c>
      <c r="E23" t="s">
        <v>60</v>
      </c>
      <c r="F23">
        <v>259908230</v>
      </c>
      <c r="G23">
        <v>25.942119999999999</v>
      </c>
      <c r="H23" t="s">
        <v>66</v>
      </c>
      <c r="I23">
        <v>6742570491.6476002</v>
      </c>
      <c r="J23" t="s">
        <v>4710</v>
      </c>
      <c r="K23">
        <v>14753860.3040425</v>
      </c>
      <c r="L23">
        <v>9529020.3470255807</v>
      </c>
      <c r="M23" t="s">
        <v>4736</v>
      </c>
      <c r="N23">
        <v>8.6976189999999995E-2</v>
      </c>
      <c r="O23">
        <v>303</v>
      </c>
      <c r="P23">
        <v>305.2</v>
      </c>
      <c r="Q23">
        <v>1</v>
      </c>
      <c r="R23" t="s">
        <v>6272</v>
      </c>
      <c r="S23" t="s">
        <v>6423</v>
      </c>
      <c r="T23" t="b">
        <v>0</v>
      </c>
      <c r="U23">
        <v>6899298582.0073366</v>
      </c>
      <c r="V23" t="s">
        <v>62</v>
      </c>
      <c r="W23">
        <v>1</v>
      </c>
      <c r="Y23">
        <v>0</v>
      </c>
    </row>
    <row r="24" spans="1:25" hidden="1" x14ac:dyDescent="0.25">
      <c r="A24">
        <v>23</v>
      </c>
      <c r="B24" t="s">
        <v>113</v>
      </c>
      <c r="C24" t="s">
        <v>1661</v>
      </c>
      <c r="D24" t="s">
        <v>3185</v>
      </c>
      <c r="E24" t="s">
        <v>4692</v>
      </c>
      <c r="F24">
        <v>168426560</v>
      </c>
      <c r="G24">
        <v>24.69922</v>
      </c>
      <c r="H24" t="s">
        <v>4705</v>
      </c>
      <c r="I24">
        <v>4160004659.2831998</v>
      </c>
      <c r="J24" t="s">
        <v>4710</v>
      </c>
      <c r="K24">
        <v>24858144.056303401</v>
      </c>
      <c r="L24">
        <v>26289888.5221834</v>
      </c>
      <c r="M24" t="s">
        <v>4737</v>
      </c>
      <c r="N24">
        <v>1.0615711299999999</v>
      </c>
      <c r="O24">
        <v>22.4</v>
      </c>
      <c r="P24">
        <v>22.28</v>
      </c>
      <c r="Q24">
        <v>0.9</v>
      </c>
      <c r="R24" t="s">
        <v>6280</v>
      </c>
      <c r="S24" t="s">
        <v>6429</v>
      </c>
      <c r="T24" t="b">
        <v>0</v>
      </c>
      <c r="U24">
        <v>3585232904.6525588</v>
      </c>
      <c r="V24" t="s">
        <v>62</v>
      </c>
      <c r="W24">
        <v>1</v>
      </c>
      <c r="Y24">
        <v>0</v>
      </c>
    </row>
    <row r="25" spans="1:25" hidden="1" x14ac:dyDescent="0.25">
      <c r="A25">
        <v>24</v>
      </c>
      <c r="B25" t="s">
        <v>114</v>
      </c>
      <c r="C25" t="s">
        <v>1662</v>
      </c>
      <c r="D25" t="s">
        <v>3186</v>
      </c>
      <c r="E25" t="s">
        <v>58</v>
      </c>
      <c r="F25">
        <v>180000000</v>
      </c>
      <c r="G25">
        <v>214.4</v>
      </c>
      <c r="H25" t="s">
        <v>63</v>
      </c>
      <c r="I25">
        <v>38592000000</v>
      </c>
      <c r="J25" t="s">
        <v>4713</v>
      </c>
      <c r="K25">
        <v>89771898.2590909</v>
      </c>
      <c r="L25">
        <v>95163253.954917997</v>
      </c>
      <c r="M25" t="s">
        <v>4738</v>
      </c>
      <c r="N25">
        <v>1</v>
      </c>
      <c r="O25">
        <v>243.3</v>
      </c>
      <c r="P25">
        <v>233.6</v>
      </c>
      <c r="Q25">
        <v>1</v>
      </c>
      <c r="R25" t="s">
        <v>6281</v>
      </c>
      <c r="S25" t="s">
        <v>6432</v>
      </c>
      <c r="T25" t="b">
        <v>0</v>
      </c>
      <c r="U25">
        <v>42048000000</v>
      </c>
      <c r="V25" t="s">
        <v>62</v>
      </c>
      <c r="W25">
        <v>1</v>
      </c>
      <c r="Y25">
        <v>0</v>
      </c>
    </row>
    <row r="26" spans="1:25" hidden="1" x14ac:dyDescent="0.25">
      <c r="A26">
        <v>25</v>
      </c>
      <c r="B26" t="s">
        <v>115</v>
      </c>
      <c r="C26" t="s">
        <v>1663</v>
      </c>
      <c r="D26" t="s">
        <v>3187</v>
      </c>
      <c r="E26" t="s">
        <v>56</v>
      </c>
      <c r="F26">
        <v>306304700</v>
      </c>
      <c r="G26">
        <v>29.478840000000002</v>
      </c>
      <c r="H26" t="s">
        <v>65</v>
      </c>
      <c r="I26">
        <v>9029507242.5480003</v>
      </c>
      <c r="J26" t="s">
        <v>4710</v>
      </c>
      <c r="K26">
        <v>12229719.3350551</v>
      </c>
      <c r="L26">
        <v>9923898.4453667104</v>
      </c>
      <c r="M26" t="s">
        <v>4739</v>
      </c>
      <c r="N26">
        <v>1.204819E-2</v>
      </c>
      <c r="O26">
        <v>2641</v>
      </c>
      <c r="P26">
        <v>2669</v>
      </c>
      <c r="Q26">
        <v>0.7</v>
      </c>
      <c r="R26" t="s">
        <v>6282</v>
      </c>
      <c r="S26" t="s">
        <v>6433</v>
      </c>
      <c r="T26" t="b">
        <v>0</v>
      </c>
      <c r="U26">
        <v>6894806498.6519718</v>
      </c>
      <c r="V26" t="s">
        <v>62</v>
      </c>
      <c r="W26">
        <v>1</v>
      </c>
      <c r="Y26">
        <v>0</v>
      </c>
    </row>
    <row r="27" spans="1:25" hidden="1" x14ac:dyDescent="0.25">
      <c r="A27">
        <v>26</v>
      </c>
      <c r="B27" t="s">
        <v>116</v>
      </c>
      <c r="C27" t="s">
        <v>1664</v>
      </c>
      <c r="D27" t="s">
        <v>3188</v>
      </c>
      <c r="E27" t="s">
        <v>55</v>
      </c>
      <c r="F27">
        <v>440200000</v>
      </c>
      <c r="G27">
        <v>491.97890000000001</v>
      </c>
      <c r="H27" t="s">
        <v>64</v>
      </c>
      <c r="I27">
        <v>216569111780</v>
      </c>
      <c r="J27" t="s">
        <v>4711</v>
      </c>
      <c r="K27">
        <v>1359977534.6379099</v>
      </c>
      <c r="L27">
        <v>1612373284.30796</v>
      </c>
      <c r="M27" t="s">
        <v>4740</v>
      </c>
      <c r="N27">
        <v>0.96408773000000003</v>
      </c>
      <c r="O27">
        <v>422.63</v>
      </c>
      <c r="P27">
        <v>430.57</v>
      </c>
      <c r="Q27">
        <v>1</v>
      </c>
      <c r="R27" t="s">
        <v>6283</v>
      </c>
      <c r="S27" t="s">
        <v>6434</v>
      </c>
      <c r="T27" t="b">
        <v>0</v>
      </c>
      <c r="U27">
        <v>182730213169.46521</v>
      </c>
      <c r="V27" t="s">
        <v>62</v>
      </c>
      <c r="W27">
        <v>1</v>
      </c>
      <c r="Y27">
        <v>0</v>
      </c>
    </row>
    <row r="28" spans="1:25" hidden="1" x14ac:dyDescent="0.25">
      <c r="A28">
        <v>27</v>
      </c>
      <c r="B28" t="s">
        <v>117</v>
      </c>
      <c r="C28" t="s">
        <v>1665</v>
      </c>
      <c r="D28" t="s">
        <v>3189</v>
      </c>
      <c r="E28" t="s">
        <v>54</v>
      </c>
      <c r="F28">
        <v>98960602</v>
      </c>
      <c r="G28">
        <v>108.6</v>
      </c>
      <c r="H28" t="s">
        <v>63</v>
      </c>
      <c r="I28">
        <v>10747121377.200001</v>
      </c>
      <c r="J28" t="s">
        <v>4713</v>
      </c>
      <c r="K28">
        <v>10039499.750757599</v>
      </c>
      <c r="L28">
        <v>10039305.731745999</v>
      </c>
      <c r="M28" t="s">
        <v>4741</v>
      </c>
      <c r="N28">
        <v>1</v>
      </c>
      <c r="O28">
        <v>110.2</v>
      </c>
      <c r="P28">
        <v>111.8</v>
      </c>
      <c r="Q28">
        <v>0.3</v>
      </c>
      <c r="R28" t="s">
        <v>6284</v>
      </c>
      <c r="S28" t="s">
        <v>6435</v>
      </c>
      <c r="T28" t="b">
        <v>0</v>
      </c>
      <c r="U28">
        <v>3319138591.0799999</v>
      </c>
      <c r="V28" t="s">
        <v>62</v>
      </c>
      <c r="W28">
        <v>1</v>
      </c>
      <c r="Y28">
        <v>0</v>
      </c>
    </row>
    <row r="29" spans="1:25" hidden="1" x14ac:dyDescent="0.25">
      <c r="A29">
        <v>28</v>
      </c>
      <c r="B29" t="s">
        <v>118</v>
      </c>
      <c r="C29" t="s">
        <v>1666</v>
      </c>
      <c r="D29" t="s">
        <v>3190</v>
      </c>
      <c r="E29" t="s">
        <v>4687</v>
      </c>
      <c r="F29">
        <v>1433000</v>
      </c>
      <c r="G29">
        <v>1839.93</v>
      </c>
      <c r="H29" t="s">
        <v>4702</v>
      </c>
      <c r="I29">
        <v>2636619690</v>
      </c>
      <c r="J29" t="s">
        <v>4712</v>
      </c>
      <c r="K29">
        <v>5852721.2873230902</v>
      </c>
      <c r="L29">
        <v>4914407.3038344001</v>
      </c>
      <c r="M29" t="s">
        <v>4742</v>
      </c>
      <c r="N29">
        <v>6.1047200000000001E-3</v>
      </c>
      <c r="O29">
        <v>293600</v>
      </c>
      <c r="P29">
        <v>292400</v>
      </c>
      <c r="Q29">
        <v>1</v>
      </c>
      <c r="R29" t="s">
        <v>6285</v>
      </c>
      <c r="S29" t="s">
        <v>6436</v>
      </c>
      <c r="T29" t="b">
        <v>0</v>
      </c>
      <c r="U29">
        <v>2557933843.4239998</v>
      </c>
      <c r="V29" t="s">
        <v>62</v>
      </c>
      <c r="W29">
        <v>1</v>
      </c>
      <c r="Y29">
        <v>0</v>
      </c>
    </row>
    <row r="30" spans="1:25" hidden="1" x14ac:dyDescent="0.25">
      <c r="A30">
        <v>29</v>
      </c>
      <c r="B30" t="s">
        <v>119</v>
      </c>
      <c r="C30" t="s">
        <v>1667</v>
      </c>
      <c r="D30" t="s">
        <v>3191</v>
      </c>
      <c r="E30" t="s">
        <v>55</v>
      </c>
      <c r="F30">
        <v>1622807400</v>
      </c>
      <c r="G30">
        <v>132.90110000000001</v>
      </c>
      <c r="H30" t="s">
        <v>64</v>
      </c>
      <c r="I30">
        <v>215672888548.14001</v>
      </c>
      <c r="J30" t="s">
        <v>4711</v>
      </c>
      <c r="K30">
        <v>4904192411.3403597</v>
      </c>
      <c r="L30">
        <v>4908092402.4687901</v>
      </c>
      <c r="M30" t="s">
        <v>4743</v>
      </c>
      <c r="N30">
        <v>0.96408773000000003</v>
      </c>
      <c r="O30">
        <v>127.33</v>
      </c>
      <c r="P30">
        <v>125.37</v>
      </c>
      <c r="Q30">
        <v>1</v>
      </c>
      <c r="R30" t="s">
        <v>6286</v>
      </c>
      <c r="S30" t="s">
        <v>6422</v>
      </c>
      <c r="T30" t="b">
        <v>0</v>
      </c>
      <c r="U30">
        <v>196144963431.57281</v>
      </c>
      <c r="V30" t="s">
        <v>62</v>
      </c>
      <c r="W30">
        <v>1</v>
      </c>
      <c r="Y30">
        <v>0</v>
      </c>
    </row>
    <row r="31" spans="1:25" hidden="1" x14ac:dyDescent="0.25">
      <c r="A31">
        <v>30</v>
      </c>
      <c r="B31" t="s">
        <v>120</v>
      </c>
      <c r="C31" t="s">
        <v>1668</v>
      </c>
      <c r="D31" t="s">
        <v>3192</v>
      </c>
      <c r="E31" t="s">
        <v>4687</v>
      </c>
      <c r="F31">
        <v>766141240</v>
      </c>
      <c r="G31">
        <v>58.583829999999999</v>
      </c>
      <c r="H31" t="s">
        <v>4702</v>
      </c>
      <c r="I31">
        <v>44883488160.1492</v>
      </c>
      <c r="J31" t="s">
        <v>4712</v>
      </c>
      <c r="K31">
        <v>692884015.10327005</v>
      </c>
      <c r="L31">
        <v>847881574.02961898</v>
      </c>
      <c r="M31" t="s">
        <v>4744</v>
      </c>
      <c r="N31">
        <v>6.1047200000000001E-3</v>
      </c>
      <c r="O31">
        <v>9741</v>
      </c>
      <c r="P31">
        <v>9198</v>
      </c>
      <c r="Q31">
        <v>1</v>
      </c>
      <c r="R31" t="s">
        <v>6287</v>
      </c>
      <c r="S31" t="s">
        <v>6422</v>
      </c>
      <c r="T31" t="b">
        <v>0</v>
      </c>
      <c r="U31">
        <v>43019761150.504463</v>
      </c>
      <c r="V31" t="s">
        <v>62</v>
      </c>
      <c r="W31">
        <v>1</v>
      </c>
      <c r="Y31">
        <v>0</v>
      </c>
    </row>
    <row r="32" spans="1:25" hidden="1" x14ac:dyDescent="0.25">
      <c r="A32">
        <v>31</v>
      </c>
      <c r="B32" t="s">
        <v>121</v>
      </c>
      <c r="C32" t="s">
        <v>1669</v>
      </c>
      <c r="D32" t="s">
        <v>3193</v>
      </c>
      <c r="E32" t="s">
        <v>4690</v>
      </c>
      <c r="F32">
        <v>31477910</v>
      </c>
      <c r="G32">
        <v>1290.4000000000001</v>
      </c>
      <c r="H32" t="s">
        <v>63</v>
      </c>
      <c r="I32">
        <v>40619095064</v>
      </c>
      <c r="J32" t="s">
        <v>4713</v>
      </c>
      <c r="K32">
        <v>82934934.036363602</v>
      </c>
      <c r="L32">
        <v>93174848.630158603</v>
      </c>
      <c r="M32" t="s">
        <v>4745</v>
      </c>
      <c r="N32">
        <v>1</v>
      </c>
      <c r="O32">
        <v>1480</v>
      </c>
      <c r="P32">
        <v>1437</v>
      </c>
      <c r="Q32">
        <v>0.95000000000000007</v>
      </c>
      <c r="R32" t="s">
        <v>6288</v>
      </c>
      <c r="S32" t="s">
        <v>6429</v>
      </c>
      <c r="T32" t="b">
        <v>0</v>
      </c>
      <c r="U32">
        <v>42972068836.500008</v>
      </c>
      <c r="V32" t="s">
        <v>62</v>
      </c>
      <c r="W32">
        <v>1</v>
      </c>
      <c r="Y32">
        <v>0</v>
      </c>
    </row>
    <row r="33" spans="1:25" hidden="1" x14ac:dyDescent="0.25">
      <c r="A33">
        <v>32</v>
      </c>
      <c r="B33" t="s">
        <v>122</v>
      </c>
      <c r="C33" t="s">
        <v>1670</v>
      </c>
      <c r="D33" t="s">
        <v>3194</v>
      </c>
      <c r="E33" t="s">
        <v>4691</v>
      </c>
      <c r="F33">
        <v>47550119</v>
      </c>
      <c r="G33">
        <v>57.3</v>
      </c>
      <c r="H33" t="s">
        <v>63</v>
      </c>
      <c r="I33">
        <v>2724621818.6999998</v>
      </c>
      <c r="J33" t="s">
        <v>4713</v>
      </c>
      <c r="K33">
        <v>3848155.3272727299</v>
      </c>
      <c r="L33">
        <v>3334512.4896825398</v>
      </c>
      <c r="M33" t="s">
        <v>4746</v>
      </c>
      <c r="N33">
        <v>1</v>
      </c>
      <c r="O33">
        <v>56.05</v>
      </c>
      <c r="P33">
        <v>56</v>
      </c>
      <c r="Q33">
        <v>1</v>
      </c>
      <c r="R33" t="s">
        <v>6289</v>
      </c>
      <c r="S33" t="s">
        <v>6436</v>
      </c>
      <c r="T33" t="b">
        <v>0</v>
      </c>
      <c r="U33">
        <v>2662806664</v>
      </c>
      <c r="V33" t="s">
        <v>62</v>
      </c>
      <c r="W33">
        <v>1</v>
      </c>
      <c r="Y33">
        <v>0</v>
      </c>
    </row>
    <row r="34" spans="1:25" hidden="1" x14ac:dyDescent="0.25">
      <c r="A34">
        <v>33</v>
      </c>
      <c r="B34" t="s">
        <v>123</v>
      </c>
      <c r="C34" t="s">
        <v>1671</v>
      </c>
      <c r="D34" t="s">
        <v>3195</v>
      </c>
      <c r="E34" t="s">
        <v>4690</v>
      </c>
      <c r="F34">
        <v>1687766194</v>
      </c>
      <c r="G34">
        <v>5.96</v>
      </c>
      <c r="H34" t="s">
        <v>63</v>
      </c>
      <c r="I34">
        <v>10059086516.24</v>
      </c>
      <c r="J34" t="s">
        <v>4713</v>
      </c>
      <c r="K34">
        <v>25822614.584621198</v>
      </c>
      <c r="L34">
        <v>23951805.175158799</v>
      </c>
      <c r="M34" t="s">
        <v>4747</v>
      </c>
      <c r="N34">
        <v>1</v>
      </c>
      <c r="O34">
        <v>5.8739999999999997</v>
      </c>
      <c r="P34">
        <v>5.8120000000000003</v>
      </c>
      <c r="Q34">
        <v>0.75</v>
      </c>
      <c r="R34" t="s">
        <v>6290</v>
      </c>
      <c r="S34" t="s">
        <v>6437</v>
      </c>
      <c r="T34" t="b">
        <v>0</v>
      </c>
      <c r="U34">
        <v>7356972839.6459999</v>
      </c>
      <c r="V34" t="s">
        <v>62</v>
      </c>
      <c r="W34">
        <v>1</v>
      </c>
      <c r="Y34">
        <v>0</v>
      </c>
    </row>
    <row r="35" spans="1:25" hidden="1" x14ac:dyDescent="0.25">
      <c r="A35">
        <v>34</v>
      </c>
      <c r="B35" t="s">
        <v>124</v>
      </c>
      <c r="C35" t="s">
        <v>1672</v>
      </c>
      <c r="D35" t="s">
        <v>3196</v>
      </c>
      <c r="E35" t="s">
        <v>4693</v>
      </c>
      <c r="F35">
        <v>150000000</v>
      </c>
      <c r="G35">
        <v>200.4</v>
      </c>
      <c r="H35" t="s">
        <v>63</v>
      </c>
      <c r="I35">
        <v>30060000000</v>
      </c>
      <c r="J35" t="s">
        <v>4713</v>
      </c>
      <c r="K35">
        <v>30952066.731848501</v>
      </c>
      <c r="L35">
        <v>30084127.269873001</v>
      </c>
      <c r="M35" t="s">
        <v>4748</v>
      </c>
      <c r="N35">
        <v>1.03725</v>
      </c>
      <c r="O35">
        <v>202</v>
      </c>
      <c r="P35">
        <v>202.2</v>
      </c>
      <c r="Q35">
        <v>0.5</v>
      </c>
      <c r="R35" t="s">
        <v>6284</v>
      </c>
      <c r="S35" t="s">
        <v>6435</v>
      </c>
      <c r="T35" t="b">
        <v>0</v>
      </c>
      <c r="U35">
        <v>15729896250</v>
      </c>
      <c r="V35" t="s">
        <v>62</v>
      </c>
      <c r="W35">
        <v>1</v>
      </c>
      <c r="Y35">
        <v>0</v>
      </c>
    </row>
    <row r="36" spans="1:25" hidden="1" x14ac:dyDescent="0.25">
      <c r="A36">
        <v>35</v>
      </c>
      <c r="B36" t="s">
        <v>125</v>
      </c>
      <c r="C36" t="s">
        <v>1673</v>
      </c>
      <c r="D36" t="s">
        <v>3197</v>
      </c>
      <c r="E36" t="s">
        <v>4687</v>
      </c>
      <c r="F36">
        <v>871924560</v>
      </c>
      <c r="G36">
        <v>22.37435</v>
      </c>
      <c r="H36" t="s">
        <v>4702</v>
      </c>
      <c r="I36">
        <v>19508745279.035999</v>
      </c>
      <c r="J36" t="s">
        <v>4712</v>
      </c>
      <c r="K36">
        <v>59140383.409773603</v>
      </c>
      <c r="L36">
        <v>48392378.563020401</v>
      </c>
      <c r="M36" t="s">
        <v>4749</v>
      </c>
      <c r="N36">
        <v>6.1047200000000001E-3</v>
      </c>
      <c r="O36">
        <v>3598</v>
      </c>
      <c r="P36">
        <v>3695</v>
      </c>
      <c r="Q36">
        <v>1</v>
      </c>
      <c r="R36" t="s">
        <v>6291</v>
      </c>
      <c r="S36" t="s">
        <v>6438</v>
      </c>
      <c r="T36" t="b">
        <v>0</v>
      </c>
      <c r="U36">
        <v>19667950333.216221</v>
      </c>
      <c r="V36" t="s">
        <v>62</v>
      </c>
      <c r="W36">
        <v>1</v>
      </c>
      <c r="Y36">
        <v>0</v>
      </c>
    </row>
    <row r="37" spans="1:25" hidden="1" x14ac:dyDescent="0.25">
      <c r="A37">
        <v>36</v>
      </c>
      <c r="B37" t="s">
        <v>126</v>
      </c>
      <c r="C37" t="s">
        <v>1674</v>
      </c>
      <c r="D37" t="s">
        <v>3198</v>
      </c>
      <c r="E37" t="s">
        <v>57</v>
      </c>
      <c r="F37">
        <v>202493160</v>
      </c>
      <c r="G37">
        <v>94.169070000000005</v>
      </c>
      <c r="H37" t="s">
        <v>64</v>
      </c>
      <c r="I37">
        <v>19068592558.561199</v>
      </c>
      <c r="J37" t="s">
        <v>4711</v>
      </c>
      <c r="K37">
        <v>97127190.898396403</v>
      </c>
      <c r="L37">
        <v>88861979.405342698</v>
      </c>
      <c r="M37" t="s">
        <v>4750</v>
      </c>
      <c r="N37">
        <v>0.96408773000000003</v>
      </c>
      <c r="O37">
        <v>95.17</v>
      </c>
      <c r="P37">
        <v>95.93</v>
      </c>
      <c r="Q37">
        <v>1</v>
      </c>
      <c r="R37" t="s">
        <v>6292</v>
      </c>
      <c r="S37" t="s">
        <v>6435</v>
      </c>
      <c r="T37" t="b">
        <v>0</v>
      </c>
      <c r="U37">
        <v>18727566930.665428</v>
      </c>
      <c r="V37" t="s">
        <v>62</v>
      </c>
      <c r="W37">
        <v>1</v>
      </c>
      <c r="Y37">
        <v>0</v>
      </c>
    </row>
    <row r="38" spans="1:25" hidden="1" x14ac:dyDescent="0.25">
      <c r="A38">
        <v>37</v>
      </c>
      <c r="B38" t="s">
        <v>127</v>
      </c>
      <c r="C38" t="s">
        <v>1675</v>
      </c>
      <c r="D38" t="s">
        <v>3199</v>
      </c>
      <c r="E38" t="s">
        <v>55</v>
      </c>
      <c r="F38">
        <v>271918120</v>
      </c>
      <c r="G38">
        <v>63.928919999999998</v>
      </c>
      <c r="H38" t="s">
        <v>64</v>
      </c>
      <c r="I38">
        <v>17383431740.030399</v>
      </c>
      <c r="J38" t="s">
        <v>4711</v>
      </c>
      <c r="K38">
        <v>492276809.08535999</v>
      </c>
      <c r="L38">
        <v>491025319.99465698</v>
      </c>
      <c r="M38" t="s">
        <v>4751</v>
      </c>
      <c r="N38">
        <v>0.96408773000000003</v>
      </c>
      <c r="O38">
        <v>61.29</v>
      </c>
      <c r="P38">
        <v>66.5</v>
      </c>
      <c r="Q38">
        <v>0.95</v>
      </c>
      <c r="R38" t="s">
        <v>6288</v>
      </c>
      <c r="S38" t="s">
        <v>6429</v>
      </c>
      <c r="T38" t="b">
        <v>0</v>
      </c>
      <c r="U38">
        <v>16561510914.10498</v>
      </c>
      <c r="V38" t="s">
        <v>62</v>
      </c>
      <c r="W38">
        <v>1</v>
      </c>
      <c r="Y38">
        <v>0</v>
      </c>
    </row>
    <row r="39" spans="1:25" hidden="1" x14ac:dyDescent="0.25">
      <c r="A39">
        <v>38</v>
      </c>
      <c r="B39" t="s">
        <v>128</v>
      </c>
      <c r="C39" t="s">
        <v>1676</v>
      </c>
      <c r="D39" t="s">
        <v>3200</v>
      </c>
      <c r="E39" t="s">
        <v>57</v>
      </c>
      <c r="F39">
        <v>555528440</v>
      </c>
      <c r="G39">
        <v>107.9635</v>
      </c>
      <c r="H39" t="s">
        <v>64</v>
      </c>
      <c r="I39">
        <v>59976794731.939987</v>
      </c>
      <c r="J39" t="s">
        <v>4711</v>
      </c>
      <c r="K39">
        <v>218250332.98267701</v>
      </c>
      <c r="L39">
        <v>205855072.36418599</v>
      </c>
      <c r="M39" t="s">
        <v>4752</v>
      </c>
      <c r="N39">
        <v>0.96408773000000003</v>
      </c>
      <c r="O39">
        <v>102.84</v>
      </c>
      <c r="P39">
        <v>103.16</v>
      </c>
      <c r="Q39">
        <v>0.9</v>
      </c>
      <c r="R39" t="s">
        <v>6290</v>
      </c>
      <c r="S39" t="s">
        <v>6437</v>
      </c>
      <c r="T39" t="b">
        <v>0</v>
      </c>
      <c r="U39">
        <v>49725218006.497307</v>
      </c>
      <c r="V39" t="s">
        <v>62</v>
      </c>
      <c r="W39">
        <v>1</v>
      </c>
      <c r="Y39">
        <v>0</v>
      </c>
    </row>
    <row r="40" spans="1:25" hidden="1" x14ac:dyDescent="0.25">
      <c r="A40">
        <v>39</v>
      </c>
      <c r="B40" t="s">
        <v>129</v>
      </c>
      <c r="C40" t="s">
        <v>1677</v>
      </c>
      <c r="D40" t="s">
        <v>3201</v>
      </c>
      <c r="E40" t="s">
        <v>4691</v>
      </c>
      <c r="F40">
        <v>187971187</v>
      </c>
      <c r="G40">
        <v>48.66</v>
      </c>
      <c r="H40" t="s">
        <v>63</v>
      </c>
      <c r="I40">
        <v>9146677959.4200001</v>
      </c>
      <c r="J40" t="s">
        <v>4713</v>
      </c>
      <c r="K40">
        <v>13124535.097727301</v>
      </c>
      <c r="L40">
        <v>14146607.1098413</v>
      </c>
      <c r="M40" t="s">
        <v>4753</v>
      </c>
      <c r="N40">
        <v>1</v>
      </c>
      <c r="O40">
        <v>47.48</v>
      </c>
      <c r="P40">
        <v>47.26</v>
      </c>
      <c r="Q40">
        <v>0.85000000000000009</v>
      </c>
      <c r="R40" t="s">
        <v>6290</v>
      </c>
      <c r="S40" t="s">
        <v>6437</v>
      </c>
      <c r="T40" t="b">
        <v>0</v>
      </c>
      <c r="U40">
        <v>7550990552.9770002</v>
      </c>
      <c r="V40" t="s">
        <v>62</v>
      </c>
      <c r="W40">
        <v>1</v>
      </c>
      <c r="Y40">
        <v>0</v>
      </c>
    </row>
    <row r="41" spans="1:25" hidden="1" x14ac:dyDescent="0.25">
      <c r="A41">
        <v>40</v>
      </c>
      <c r="B41" t="s">
        <v>130</v>
      </c>
      <c r="C41" t="s">
        <v>1678</v>
      </c>
      <c r="D41" t="s">
        <v>3202</v>
      </c>
      <c r="E41" t="s">
        <v>57</v>
      </c>
      <c r="F41">
        <v>287327670</v>
      </c>
      <c r="G41">
        <v>128.56870000000001</v>
      </c>
      <c r="H41" t="s">
        <v>64</v>
      </c>
      <c r="I41">
        <v>36941345005.929001</v>
      </c>
      <c r="J41" t="s">
        <v>4711</v>
      </c>
      <c r="K41">
        <v>202253160.00612</v>
      </c>
      <c r="L41">
        <v>215736015.200387</v>
      </c>
      <c r="M41" t="s">
        <v>4754</v>
      </c>
      <c r="N41">
        <v>0.96408773000000003</v>
      </c>
      <c r="O41">
        <v>137.41</v>
      </c>
      <c r="P41">
        <v>135.69</v>
      </c>
      <c r="Q41">
        <v>1</v>
      </c>
      <c r="R41" t="s">
        <v>6273</v>
      </c>
      <c r="S41" t="s">
        <v>6426</v>
      </c>
      <c r="T41" t="b">
        <v>0</v>
      </c>
      <c r="U41">
        <v>37587362219.41021</v>
      </c>
      <c r="V41" t="s">
        <v>62</v>
      </c>
      <c r="W41">
        <v>1</v>
      </c>
      <c r="Y41">
        <v>0</v>
      </c>
    </row>
    <row r="42" spans="1:25" hidden="1" x14ac:dyDescent="0.25">
      <c r="A42">
        <v>41</v>
      </c>
      <c r="B42" t="s">
        <v>131</v>
      </c>
      <c r="C42" t="s">
        <v>1679</v>
      </c>
      <c r="D42" t="s">
        <v>3203</v>
      </c>
      <c r="E42" t="s">
        <v>4688</v>
      </c>
      <c r="F42">
        <v>672747250</v>
      </c>
      <c r="G42">
        <v>6.7991489999999999</v>
      </c>
      <c r="H42" t="s">
        <v>4703</v>
      </c>
      <c r="I42">
        <v>4574108792.09025</v>
      </c>
      <c r="J42" t="s">
        <v>4712</v>
      </c>
      <c r="K42">
        <v>14737140.401388999</v>
      </c>
      <c r="L42">
        <v>10854848.7382045</v>
      </c>
      <c r="M42" t="s">
        <v>4755</v>
      </c>
      <c r="N42">
        <v>0.62470000000000003</v>
      </c>
      <c r="O42">
        <v>11.2</v>
      </c>
      <c r="P42">
        <v>11.42</v>
      </c>
      <c r="Q42">
        <v>1</v>
      </c>
      <c r="R42" t="s">
        <v>6293</v>
      </c>
      <c r="S42" t="s">
        <v>6439</v>
      </c>
      <c r="T42" t="b">
        <v>0</v>
      </c>
      <c r="U42">
        <v>4799428664.7965002</v>
      </c>
      <c r="V42" t="s">
        <v>62</v>
      </c>
      <c r="W42">
        <v>1</v>
      </c>
      <c r="Y42">
        <v>0</v>
      </c>
    </row>
    <row r="43" spans="1:25" hidden="1" x14ac:dyDescent="0.25">
      <c r="A43">
        <v>42</v>
      </c>
      <c r="B43" t="s">
        <v>132</v>
      </c>
      <c r="C43" t="s">
        <v>1680</v>
      </c>
      <c r="D43" t="s">
        <v>3204</v>
      </c>
      <c r="E43" t="s">
        <v>4694</v>
      </c>
      <c r="F43">
        <v>501517060</v>
      </c>
      <c r="G43">
        <v>81.035659999999993</v>
      </c>
      <c r="H43" t="s">
        <v>4706</v>
      </c>
      <c r="I43">
        <v>40640765958.359596</v>
      </c>
      <c r="J43" t="s">
        <v>4711</v>
      </c>
      <c r="K43">
        <v>76770946.409044102</v>
      </c>
      <c r="L43">
        <v>75614869.082547307</v>
      </c>
      <c r="M43" t="s">
        <v>4756</v>
      </c>
      <c r="N43">
        <v>0.69713130000000001</v>
      </c>
      <c r="O43">
        <v>116.59</v>
      </c>
      <c r="P43">
        <v>117.14</v>
      </c>
      <c r="Q43">
        <v>1</v>
      </c>
      <c r="R43" t="s">
        <v>6294</v>
      </c>
      <c r="S43" t="s">
        <v>6440</v>
      </c>
      <c r="T43" t="b">
        <v>0</v>
      </c>
      <c r="U43">
        <v>40954866334.768822</v>
      </c>
      <c r="V43" t="s">
        <v>62</v>
      </c>
      <c r="W43">
        <v>1</v>
      </c>
      <c r="Y43">
        <v>0</v>
      </c>
    </row>
    <row r="44" spans="1:25" hidden="1" x14ac:dyDescent="0.25">
      <c r="A44">
        <v>43</v>
      </c>
      <c r="B44" t="s">
        <v>133</v>
      </c>
      <c r="C44" t="s">
        <v>1681</v>
      </c>
      <c r="D44" t="s">
        <v>3205</v>
      </c>
      <c r="E44" t="s">
        <v>4690</v>
      </c>
      <c r="F44">
        <v>929345662</v>
      </c>
      <c r="G44">
        <v>32.83</v>
      </c>
      <c r="H44" t="s">
        <v>63</v>
      </c>
      <c r="I44">
        <v>30510418083.459999</v>
      </c>
      <c r="J44" t="s">
        <v>4713</v>
      </c>
      <c r="K44">
        <v>58295538.543560699</v>
      </c>
      <c r="L44">
        <v>58925934.518730201</v>
      </c>
      <c r="M44" t="s">
        <v>4757</v>
      </c>
      <c r="N44">
        <v>1</v>
      </c>
      <c r="O44">
        <v>32.369999999999997</v>
      </c>
      <c r="P44">
        <v>32</v>
      </c>
      <c r="Q44">
        <v>1</v>
      </c>
      <c r="R44" t="s">
        <v>6291</v>
      </c>
      <c r="S44" t="s">
        <v>6438</v>
      </c>
      <c r="T44" t="b">
        <v>0</v>
      </c>
      <c r="U44">
        <v>29739061184</v>
      </c>
      <c r="V44" t="s">
        <v>62</v>
      </c>
      <c r="W44">
        <v>1</v>
      </c>
      <c r="Y44">
        <v>0</v>
      </c>
    </row>
    <row r="45" spans="1:25" hidden="1" x14ac:dyDescent="0.25">
      <c r="A45">
        <v>44</v>
      </c>
      <c r="B45" t="s">
        <v>134</v>
      </c>
      <c r="C45" t="s">
        <v>1682</v>
      </c>
      <c r="D45" t="s">
        <v>3206</v>
      </c>
      <c r="E45" t="s">
        <v>4689</v>
      </c>
      <c r="F45">
        <v>10913878000</v>
      </c>
      <c r="G45">
        <v>6.9656710000000004</v>
      </c>
      <c r="H45" t="s">
        <v>4704</v>
      </c>
      <c r="I45">
        <v>76022483482.138</v>
      </c>
      <c r="J45" t="s">
        <v>4712</v>
      </c>
      <c r="K45">
        <v>289236909.33823198</v>
      </c>
      <c r="L45">
        <v>242619840.16020599</v>
      </c>
      <c r="M45" t="s">
        <v>4758</v>
      </c>
      <c r="N45">
        <v>0.12396797</v>
      </c>
      <c r="O45">
        <v>54.65</v>
      </c>
      <c r="P45">
        <v>55.5</v>
      </c>
      <c r="Q45">
        <v>1</v>
      </c>
      <c r="R45" t="s">
        <v>6290</v>
      </c>
      <c r="S45" t="s">
        <v>6437</v>
      </c>
      <c r="T45" t="b">
        <v>0</v>
      </c>
      <c r="U45">
        <v>75089907177.065125</v>
      </c>
      <c r="V45" t="s">
        <v>62</v>
      </c>
      <c r="W45">
        <v>1</v>
      </c>
      <c r="Y45">
        <v>0</v>
      </c>
    </row>
    <row r="46" spans="1:25" hidden="1" x14ac:dyDescent="0.25">
      <c r="A46">
        <v>45</v>
      </c>
      <c r="B46" t="s">
        <v>135</v>
      </c>
      <c r="C46" t="s">
        <v>1683</v>
      </c>
      <c r="D46" t="s">
        <v>3207</v>
      </c>
      <c r="E46" t="s">
        <v>4695</v>
      </c>
      <c r="F46">
        <v>2328438575</v>
      </c>
      <c r="G46">
        <v>5.35</v>
      </c>
      <c r="H46" t="s">
        <v>63</v>
      </c>
      <c r="I46">
        <v>12457146376.25</v>
      </c>
      <c r="J46" t="s">
        <v>4713</v>
      </c>
      <c r="K46">
        <v>25251195.425848499</v>
      </c>
      <c r="L46">
        <v>18164168.405103199</v>
      </c>
      <c r="M46" t="s">
        <v>4759</v>
      </c>
      <c r="N46">
        <v>1</v>
      </c>
      <c r="O46">
        <v>5.3550000000000004</v>
      </c>
      <c r="P46">
        <v>5.28</v>
      </c>
      <c r="Q46">
        <v>0.8</v>
      </c>
      <c r="R46" t="s">
        <v>6265</v>
      </c>
      <c r="S46" t="s">
        <v>6419</v>
      </c>
      <c r="T46" t="b">
        <v>0</v>
      </c>
      <c r="U46">
        <v>9835324540.8000011</v>
      </c>
      <c r="V46" t="s">
        <v>62</v>
      </c>
      <c r="W46">
        <v>1</v>
      </c>
      <c r="Y46">
        <v>0</v>
      </c>
    </row>
    <row r="47" spans="1:25" hidden="1" x14ac:dyDescent="0.25">
      <c r="A47">
        <v>46</v>
      </c>
      <c r="B47" t="s">
        <v>136</v>
      </c>
      <c r="C47" t="s">
        <v>1684</v>
      </c>
      <c r="D47" t="s">
        <v>3208</v>
      </c>
      <c r="E47" t="s">
        <v>54</v>
      </c>
      <c r="F47">
        <v>578254787</v>
      </c>
      <c r="G47">
        <v>160.24</v>
      </c>
      <c r="H47" t="s">
        <v>63</v>
      </c>
      <c r="I47">
        <v>92659547068.880005</v>
      </c>
      <c r="J47" t="s">
        <v>4713</v>
      </c>
      <c r="K47">
        <v>97459419.783136293</v>
      </c>
      <c r="L47">
        <v>104357672.08090501</v>
      </c>
      <c r="M47" t="s">
        <v>4760</v>
      </c>
      <c r="N47">
        <v>1</v>
      </c>
      <c r="O47">
        <v>159.26</v>
      </c>
      <c r="P47">
        <v>154.63999999999999</v>
      </c>
      <c r="Q47">
        <v>1</v>
      </c>
      <c r="R47" t="s">
        <v>6295</v>
      </c>
      <c r="S47" t="s">
        <v>6441</v>
      </c>
      <c r="T47" t="b">
        <v>0</v>
      </c>
      <c r="U47">
        <v>89421320261.679993</v>
      </c>
      <c r="V47" t="s">
        <v>62</v>
      </c>
      <c r="W47">
        <v>1</v>
      </c>
      <c r="Y47">
        <v>0</v>
      </c>
    </row>
    <row r="48" spans="1:25" hidden="1" x14ac:dyDescent="0.25">
      <c r="A48">
        <v>47</v>
      </c>
      <c r="B48" t="s">
        <v>137</v>
      </c>
      <c r="C48" t="s">
        <v>1685</v>
      </c>
      <c r="D48" t="s">
        <v>3209</v>
      </c>
      <c r="E48" t="s">
        <v>57</v>
      </c>
      <c r="F48">
        <v>222378900</v>
      </c>
      <c r="G48">
        <v>318.76080000000002</v>
      </c>
      <c r="H48" t="s">
        <v>64</v>
      </c>
      <c r="I48">
        <v>70885676067.12001</v>
      </c>
      <c r="J48" t="s">
        <v>4711</v>
      </c>
      <c r="K48">
        <v>402428359.47403401</v>
      </c>
      <c r="L48">
        <v>410176169.88702399</v>
      </c>
      <c r="M48" t="s">
        <v>4761</v>
      </c>
      <c r="N48">
        <v>1</v>
      </c>
      <c r="O48">
        <v>286.33</v>
      </c>
      <c r="P48">
        <v>283.91000000000003</v>
      </c>
      <c r="Q48">
        <v>1</v>
      </c>
      <c r="R48" t="s">
        <v>6295</v>
      </c>
      <c r="S48" t="s">
        <v>6441</v>
      </c>
      <c r="T48" t="b">
        <v>0</v>
      </c>
      <c r="U48">
        <v>63135593499.000008</v>
      </c>
      <c r="V48" t="s">
        <v>62</v>
      </c>
      <c r="W48">
        <v>1</v>
      </c>
      <c r="Y48">
        <v>0</v>
      </c>
    </row>
    <row r="49" spans="1:26" hidden="1" x14ac:dyDescent="0.25">
      <c r="A49">
        <v>48</v>
      </c>
      <c r="B49" t="s">
        <v>138</v>
      </c>
      <c r="C49" t="s">
        <v>1686</v>
      </c>
      <c r="D49" t="s">
        <v>3210</v>
      </c>
      <c r="E49" t="s">
        <v>4687</v>
      </c>
      <c r="F49">
        <v>229755050</v>
      </c>
      <c r="G49">
        <v>11.64297</v>
      </c>
      <c r="H49" t="s">
        <v>4702</v>
      </c>
      <c r="I49">
        <v>2675031154.4984999</v>
      </c>
      <c r="J49" t="s">
        <v>4712</v>
      </c>
      <c r="K49">
        <v>5643541.26003078</v>
      </c>
      <c r="L49">
        <v>5349426.3375468301</v>
      </c>
      <c r="M49" t="s">
        <v>4762</v>
      </c>
      <c r="N49">
        <v>6.1047200000000001E-3</v>
      </c>
      <c r="O49">
        <v>1912</v>
      </c>
      <c r="P49">
        <v>1916.5</v>
      </c>
      <c r="Q49">
        <v>1</v>
      </c>
      <c r="R49" t="s">
        <v>6295</v>
      </c>
      <c r="S49" t="s">
        <v>6441</v>
      </c>
      <c r="T49" t="b">
        <v>0</v>
      </c>
      <c r="U49">
        <v>2688064211.8941941</v>
      </c>
      <c r="V49" t="s">
        <v>62</v>
      </c>
      <c r="W49">
        <v>1</v>
      </c>
      <c r="Y49">
        <v>0</v>
      </c>
    </row>
    <row r="50" spans="1:26" hidden="1" x14ac:dyDescent="0.25">
      <c r="A50">
        <v>49</v>
      </c>
      <c r="B50" t="s">
        <v>139</v>
      </c>
      <c r="C50" t="s">
        <v>1687</v>
      </c>
      <c r="D50" t="s">
        <v>3211</v>
      </c>
      <c r="E50" t="s">
        <v>55</v>
      </c>
      <c r="F50">
        <v>432876600</v>
      </c>
      <c r="G50">
        <v>131.9308</v>
      </c>
      <c r="H50" t="s">
        <v>64</v>
      </c>
      <c r="I50">
        <v>57109756139.279999</v>
      </c>
      <c r="J50" t="s">
        <v>4711</v>
      </c>
      <c r="K50">
        <v>521438691.71241999</v>
      </c>
      <c r="L50">
        <v>564207563.31130099</v>
      </c>
      <c r="M50" t="s">
        <v>4763</v>
      </c>
      <c r="N50">
        <v>0.96408773000000003</v>
      </c>
      <c r="O50">
        <v>131.29</v>
      </c>
      <c r="P50">
        <v>135.71</v>
      </c>
      <c r="Q50">
        <v>1</v>
      </c>
      <c r="R50" t="s">
        <v>6296</v>
      </c>
      <c r="S50" t="s">
        <v>6431</v>
      </c>
      <c r="T50" t="b">
        <v>0</v>
      </c>
      <c r="U50">
        <v>56635992542.907463</v>
      </c>
      <c r="V50" t="s">
        <v>62</v>
      </c>
      <c r="W50">
        <v>1</v>
      </c>
      <c r="Y50">
        <v>0</v>
      </c>
    </row>
    <row r="51" spans="1:26" x14ac:dyDescent="0.25">
      <c r="A51">
        <v>50</v>
      </c>
      <c r="B51" t="s">
        <v>140</v>
      </c>
      <c r="C51" t="s">
        <v>8</v>
      </c>
      <c r="D51" t="s">
        <v>31</v>
      </c>
      <c r="E51" t="s">
        <v>54</v>
      </c>
      <c r="F51">
        <v>792283683</v>
      </c>
      <c r="G51">
        <v>137.94</v>
      </c>
      <c r="H51" t="s">
        <v>63</v>
      </c>
      <c r="I51">
        <v>109287611233.02</v>
      </c>
      <c r="J51" t="s">
        <v>4713</v>
      </c>
      <c r="K51">
        <v>157082979.76136401</v>
      </c>
      <c r="L51">
        <v>173426192.818095</v>
      </c>
      <c r="M51" t="s">
        <v>4764</v>
      </c>
      <c r="N51">
        <v>1</v>
      </c>
      <c r="O51">
        <v>158.4</v>
      </c>
      <c r="P51">
        <v>158.58000000000001</v>
      </c>
      <c r="Q51">
        <v>0.75</v>
      </c>
      <c r="R51" t="s">
        <v>6297</v>
      </c>
      <c r="S51" t="s">
        <v>6442</v>
      </c>
      <c r="T51" t="b">
        <v>1</v>
      </c>
      <c r="U51">
        <v>94230259837.605011</v>
      </c>
      <c r="V51" t="s">
        <v>62</v>
      </c>
      <c r="W51">
        <v>0.12743666778277851</v>
      </c>
      <c r="X51">
        <v>5</v>
      </c>
      <c r="Y51">
        <v>5</v>
      </c>
      <c r="Z51" t="b">
        <f>U51=[1]ENDMP!$N$10</f>
        <v>0</v>
      </c>
    </row>
    <row r="52" spans="1:26" hidden="1" x14ac:dyDescent="0.25">
      <c r="A52">
        <v>51</v>
      </c>
      <c r="B52" t="s">
        <v>141</v>
      </c>
      <c r="C52" t="s">
        <v>1688</v>
      </c>
      <c r="D52" t="s">
        <v>3212</v>
      </c>
      <c r="E52" t="s">
        <v>4687</v>
      </c>
      <c r="F52">
        <v>809023900</v>
      </c>
      <c r="G52">
        <v>10.01202</v>
      </c>
      <c r="H52" t="s">
        <v>4702</v>
      </c>
      <c r="I52">
        <v>8099963467.2779999</v>
      </c>
      <c r="J52" t="s">
        <v>4712</v>
      </c>
      <c r="K52">
        <v>30001640.468846198</v>
      </c>
      <c r="L52">
        <v>29305182.5654741</v>
      </c>
      <c r="M52" t="s">
        <v>4765</v>
      </c>
      <c r="N52">
        <v>6.1047200000000001E-3</v>
      </c>
      <c r="O52">
        <v>1762.5</v>
      </c>
      <c r="P52">
        <v>1777.5</v>
      </c>
      <c r="Q52">
        <v>0.8</v>
      </c>
      <c r="R52" t="s">
        <v>6298</v>
      </c>
      <c r="S52" t="s">
        <v>6443</v>
      </c>
      <c r="T52" t="b">
        <v>0</v>
      </c>
      <c r="U52">
        <v>7023065152.3529758</v>
      </c>
      <c r="V52" t="s">
        <v>62</v>
      </c>
      <c r="W52">
        <v>1</v>
      </c>
      <c r="Y52">
        <v>0</v>
      </c>
    </row>
    <row r="53" spans="1:26" hidden="1" x14ac:dyDescent="0.25">
      <c r="A53">
        <v>52</v>
      </c>
      <c r="B53" t="s">
        <v>142</v>
      </c>
      <c r="C53" t="s">
        <v>1689</v>
      </c>
      <c r="D53" t="s">
        <v>3213</v>
      </c>
      <c r="E53" t="s">
        <v>4687</v>
      </c>
      <c r="F53">
        <v>508314760</v>
      </c>
      <c r="G53">
        <v>39.142699999999998</v>
      </c>
      <c r="H53" t="s">
        <v>4702</v>
      </c>
      <c r="I53">
        <v>19896812156.251999</v>
      </c>
      <c r="J53" t="s">
        <v>4712</v>
      </c>
      <c r="K53">
        <v>48136572.5941424</v>
      </c>
      <c r="L53">
        <v>43230938.136507198</v>
      </c>
      <c r="M53" t="s">
        <v>4766</v>
      </c>
      <c r="N53">
        <v>6.1047200000000001E-3</v>
      </c>
      <c r="O53">
        <v>6354</v>
      </c>
      <c r="P53">
        <v>6452</v>
      </c>
      <c r="Q53">
        <v>0.9</v>
      </c>
      <c r="R53" t="s">
        <v>6266</v>
      </c>
      <c r="S53" t="s">
        <v>6420</v>
      </c>
      <c r="T53" t="b">
        <v>0</v>
      </c>
      <c r="U53">
        <v>18019193044.785099</v>
      </c>
      <c r="V53" t="s">
        <v>62</v>
      </c>
      <c r="W53">
        <v>1</v>
      </c>
      <c r="Y53">
        <v>0</v>
      </c>
    </row>
    <row r="54" spans="1:26" hidden="1" x14ac:dyDescent="0.25">
      <c r="A54">
        <v>53</v>
      </c>
      <c r="B54" t="s">
        <v>143</v>
      </c>
      <c r="C54" t="s">
        <v>1690</v>
      </c>
      <c r="D54" t="s">
        <v>3214</v>
      </c>
      <c r="E54" t="s">
        <v>4696</v>
      </c>
      <c r="F54">
        <v>632022210</v>
      </c>
      <c r="G54">
        <v>20.05011</v>
      </c>
      <c r="H54" t="s">
        <v>4707</v>
      </c>
      <c r="I54">
        <v>12672114832.9431</v>
      </c>
      <c r="J54" t="s">
        <v>4710</v>
      </c>
      <c r="K54">
        <v>25548082.929297101</v>
      </c>
      <c r="L54">
        <v>21599333.102427699</v>
      </c>
      <c r="M54" t="s">
        <v>4767</v>
      </c>
      <c r="N54">
        <v>8.5143339999999998E-2</v>
      </c>
      <c r="O54">
        <v>242.8</v>
      </c>
      <c r="P54">
        <v>237.7</v>
      </c>
      <c r="Q54">
        <v>0.5</v>
      </c>
      <c r="R54" t="s">
        <v>6299</v>
      </c>
      <c r="S54" t="s">
        <v>6444</v>
      </c>
      <c r="T54" t="b">
        <v>0</v>
      </c>
      <c r="U54">
        <v>6395613475.4291496</v>
      </c>
      <c r="V54" t="s">
        <v>62</v>
      </c>
      <c r="W54">
        <v>1</v>
      </c>
      <c r="Y54">
        <v>0</v>
      </c>
    </row>
    <row r="55" spans="1:26" hidden="1" x14ac:dyDescent="0.25">
      <c r="A55">
        <v>54</v>
      </c>
      <c r="B55" t="s">
        <v>144</v>
      </c>
      <c r="C55" t="s">
        <v>1691</v>
      </c>
      <c r="D55" t="s">
        <v>3215</v>
      </c>
      <c r="E55" t="s">
        <v>4689</v>
      </c>
      <c r="F55">
        <v>897557200</v>
      </c>
      <c r="G55">
        <v>8.9091480000000001</v>
      </c>
      <c r="H55" t="s">
        <v>4704</v>
      </c>
      <c r="I55">
        <v>7996469933.2656002</v>
      </c>
      <c r="J55" t="s">
        <v>4712</v>
      </c>
      <c r="K55">
        <v>71591526.201249704</v>
      </c>
      <c r="L55">
        <v>67354446.025569201</v>
      </c>
      <c r="M55" t="s">
        <v>4768</v>
      </c>
      <c r="N55">
        <v>0.12396797</v>
      </c>
      <c r="O55">
        <v>57.4</v>
      </c>
      <c r="P55">
        <v>58.3</v>
      </c>
      <c r="Q55">
        <v>0.85</v>
      </c>
      <c r="R55" t="s">
        <v>6300</v>
      </c>
      <c r="S55" t="s">
        <v>6427</v>
      </c>
      <c r="T55" t="b">
        <v>0</v>
      </c>
      <c r="U55">
        <v>5513902789.0451164</v>
      </c>
      <c r="V55" t="s">
        <v>62</v>
      </c>
      <c r="W55">
        <v>1</v>
      </c>
      <c r="Y55">
        <v>0</v>
      </c>
    </row>
    <row r="56" spans="1:26" hidden="1" x14ac:dyDescent="0.25">
      <c r="A56">
        <v>55</v>
      </c>
      <c r="B56" t="s">
        <v>145</v>
      </c>
      <c r="C56" t="s">
        <v>1692</v>
      </c>
      <c r="D56" t="s">
        <v>3216</v>
      </c>
      <c r="E56" t="s">
        <v>4690</v>
      </c>
      <c r="F56">
        <v>170775688</v>
      </c>
      <c r="G56">
        <v>55.88</v>
      </c>
      <c r="H56" t="s">
        <v>63</v>
      </c>
      <c r="I56">
        <v>9542945445.4400005</v>
      </c>
      <c r="J56" t="s">
        <v>4713</v>
      </c>
      <c r="K56">
        <v>26080204.819090899</v>
      </c>
      <c r="L56">
        <v>22931622.9006349</v>
      </c>
      <c r="M56" t="s">
        <v>4769</v>
      </c>
      <c r="N56">
        <v>1</v>
      </c>
      <c r="O56">
        <v>58.4</v>
      </c>
      <c r="P56">
        <v>55.94</v>
      </c>
      <c r="Q56">
        <v>1</v>
      </c>
      <c r="R56" t="s">
        <v>6295</v>
      </c>
      <c r="S56" t="s">
        <v>6441</v>
      </c>
      <c r="T56" t="b">
        <v>0</v>
      </c>
      <c r="U56">
        <v>9553191986.7199993</v>
      </c>
      <c r="V56" t="s">
        <v>62</v>
      </c>
      <c r="W56">
        <v>1</v>
      </c>
      <c r="Y56">
        <v>0</v>
      </c>
    </row>
    <row r="57" spans="1:26" hidden="1" x14ac:dyDescent="0.25">
      <c r="A57">
        <v>56</v>
      </c>
      <c r="B57" t="s">
        <v>146</v>
      </c>
      <c r="C57" t="s">
        <v>1693</v>
      </c>
      <c r="D57" t="s">
        <v>3217</v>
      </c>
      <c r="E57" t="s">
        <v>4692</v>
      </c>
      <c r="F57">
        <v>499700000</v>
      </c>
      <c r="G57">
        <v>82.416719999999998</v>
      </c>
      <c r="H57" t="s">
        <v>4705</v>
      </c>
      <c r="I57">
        <v>41183634984</v>
      </c>
      <c r="J57" t="s">
        <v>4710</v>
      </c>
      <c r="K57">
        <v>54148856.098014399</v>
      </c>
      <c r="L57">
        <v>58284834.894818403</v>
      </c>
      <c r="M57" t="s">
        <v>4770</v>
      </c>
      <c r="N57">
        <v>1.0615711299999999</v>
      </c>
      <c r="O57">
        <v>77.22</v>
      </c>
      <c r="P57">
        <v>76.38</v>
      </c>
      <c r="Q57">
        <v>1</v>
      </c>
      <c r="R57" t="s">
        <v>6301</v>
      </c>
      <c r="S57" t="s">
        <v>6426</v>
      </c>
      <c r="T57" t="b">
        <v>0</v>
      </c>
      <c r="U57">
        <v>40517076613.827179</v>
      </c>
      <c r="V57" t="s">
        <v>62</v>
      </c>
      <c r="W57">
        <v>1</v>
      </c>
      <c r="Y57">
        <v>0</v>
      </c>
    </row>
    <row r="58" spans="1:26" hidden="1" x14ac:dyDescent="0.25">
      <c r="A58">
        <v>57</v>
      </c>
      <c r="B58" t="s">
        <v>147</v>
      </c>
      <c r="C58" t="s">
        <v>1694</v>
      </c>
      <c r="D58" t="s">
        <v>3218</v>
      </c>
      <c r="E58" t="s">
        <v>60</v>
      </c>
      <c r="F58">
        <v>413326320</v>
      </c>
      <c r="G58">
        <v>41.330039999999997</v>
      </c>
      <c r="H58" t="s">
        <v>66</v>
      </c>
      <c r="I58">
        <v>17082793338.6528</v>
      </c>
      <c r="J58" t="s">
        <v>4710</v>
      </c>
      <c r="K58">
        <v>19953128.304240599</v>
      </c>
      <c r="L58">
        <v>21541621.237888198</v>
      </c>
      <c r="M58" t="s">
        <v>4771</v>
      </c>
      <c r="N58">
        <v>8.6976189999999995E-2</v>
      </c>
      <c r="O58">
        <v>465.9</v>
      </c>
      <c r="P58">
        <v>472</v>
      </c>
      <c r="Q58">
        <v>0.7</v>
      </c>
      <c r="R58" t="s">
        <v>6269</v>
      </c>
      <c r="S58" t="s">
        <v>6423</v>
      </c>
      <c r="T58" t="b">
        <v>0</v>
      </c>
      <c r="U58">
        <v>11877730837.721991</v>
      </c>
      <c r="V58" t="s">
        <v>62</v>
      </c>
      <c r="W58">
        <v>1</v>
      </c>
      <c r="Y58">
        <v>0</v>
      </c>
    </row>
    <row r="59" spans="1:26" hidden="1" x14ac:dyDescent="0.25">
      <c r="A59">
        <v>58</v>
      </c>
      <c r="B59" t="s">
        <v>148</v>
      </c>
      <c r="C59" t="s">
        <v>1695</v>
      </c>
      <c r="D59" t="s">
        <v>3219</v>
      </c>
      <c r="E59" t="s">
        <v>4687</v>
      </c>
      <c r="F59">
        <v>202840000</v>
      </c>
      <c r="G59">
        <v>14.104889999999999</v>
      </c>
      <c r="H59" t="s">
        <v>4702</v>
      </c>
      <c r="I59">
        <v>2861035887.5999999</v>
      </c>
      <c r="J59" t="s">
        <v>4712</v>
      </c>
      <c r="K59">
        <v>6499266.6885617403</v>
      </c>
      <c r="L59">
        <v>6176978.9408319704</v>
      </c>
      <c r="M59" t="s">
        <v>4772</v>
      </c>
      <c r="N59">
        <v>6.1047200000000001E-3</v>
      </c>
      <c r="O59">
        <v>2164.5</v>
      </c>
      <c r="P59">
        <v>2164</v>
      </c>
      <c r="Q59">
        <v>0.8</v>
      </c>
      <c r="R59" t="s">
        <v>6274</v>
      </c>
      <c r="S59" t="s">
        <v>6427</v>
      </c>
      <c r="T59" t="b">
        <v>0</v>
      </c>
      <c r="U59">
        <v>2143712767.9897599</v>
      </c>
      <c r="V59" t="s">
        <v>62</v>
      </c>
      <c r="W59">
        <v>1</v>
      </c>
      <c r="Y59">
        <v>0</v>
      </c>
    </row>
    <row r="60" spans="1:26" hidden="1" x14ac:dyDescent="0.25">
      <c r="A60">
        <v>59</v>
      </c>
      <c r="B60" t="s">
        <v>149</v>
      </c>
      <c r="C60" t="s">
        <v>1696</v>
      </c>
      <c r="D60" t="s">
        <v>3220</v>
      </c>
      <c r="E60" t="s">
        <v>4694</v>
      </c>
      <c r="F60">
        <v>947985800</v>
      </c>
      <c r="G60">
        <v>54.007739999999998</v>
      </c>
      <c r="H60" t="s">
        <v>4706</v>
      </c>
      <c r="I60">
        <v>51198570610.092003</v>
      </c>
      <c r="J60" t="s">
        <v>4711</v>
      </c>
      <c r="K60">
        <v>80379886.714835599</v>
      </c>
      <c r="L60">
        <v>69075024.318995506</v>
      </c>
      <c r="M60" t="s">
        <v>4773</v>
      </c>
      <c r="N60">
        <v>0.67208818000000004</v>
      </c>
      <c r="O60">
        <v>75.89</v>
      </c>
      <c r="P60">
        <v>78.56</v>
      </c>
      <c r="Q60">
        <v>0.8</v>
      </c>
      <c r="R60" t="s">
        <v>6302</v>
      </c>
      <c r="S60" t="s">
        <v>6445</v>
      </c>
      <c r="T60" t="b">
        <v>0</v>
      </c>
      <c r="U60">
        <v>40042349444.484016</v>
      </c>
      <c r="V60" t="s">
        <v>62</v>
      </c>
      <c r="W60">
        <v>1</v>
      </c>
      <c r="Y60">
        <v>0</v>
      </c>
    </row>
    <row r="61" spans="1:26" hidden="1" x14ac:dyDescent="0.25">
      <c r="A61">
        <v>60</v>
      </c>
      <c r="B61" t="s">
        <v>150</v>
      </c>
      <c r="C61" t="s">
        <v>1697</v>
      </c>
      <c r="D61" t="s">
        <v>3221</v>
      </c>
      <c r="E61" t="s">
        <v>4690</v>
      </c>
      <c r="F61">
        <v>610622256</v>
      </c>
      <c r="G61">
        <v>5.43</v>
      </c>
      <c r="H61" t="s">
        <v>63</v>
      </c>
      <c r="I61">
        <v>3315678850.0799999</v>
      </c>
      <c r="J61" t="s">
        <v>4714</v>
      </c>
      <c r="K61">
        <v>3579288.1666287901</v>
      </c>
      <c r="L61">
        <v>3390340.7164682499</v>
      </c>
      <c r="M61" t="s">
        <v>4774</v>
      </c>
      <c r="N61">
        <v>1</v>
      </c>
      <c r="O61">
        <v>5.0650000000000004</v>
      </c>
      <c r="P61">
        <v>5.12</v>
      </c>
      <c r="Q61">
        <v>0.65</v>
      </c>
      <c r="R61" t="s">
        <v>6303</v>
      </c>
      <c r="S61" t="s">
        <v>6446</v>
      </c>
      <c r="T61" t="b">
        <v>0</v>
      </c>
      <c r="U61">
        <v>2032150867.9679999</v>
      </c>
      <c r="V61" t="s">
        <v>62</v>
      </c>
      <c r="W61">
        <v>1</v>
      </c>
      <c r="Y61">
        <v>0</v>
      </c>
    </row>
    <row r="62" spans="1:26" hidden="1" x14ac:dyDescent="0.25">
      <c r="A62">
        <v>61</v>
      </c>
      <c r="B62" t="s">
        <v>151</v>
      </c>
      <c r="C62" t="s">
        <v>1698</v>
      </c>
      <c r="D62" t="s">
        <v>3222</v>
      </c>
      <c r="E62" t="s">
        <v>58</v>
      </c>
      <c r="F62">
        <v>391719000</v>
      </c>
      <c r="G62">
        <v>291.39999999999998</v>
      </c>
      <c r="H62" t="s">
        <v>63</v>
      </c>
      <c r="I62">
        <v>114146916600</v>
      </c>
      <c r="J62" t="s">
        <v>4713</v>
      </c>
      <c r="K62">
        <v>169541271.69999999</v>
      </c>
      <c r="L62">
        <v>179804979.463934</v>
      </c>
      <c r="M62" t="s">
        <v>4775</v>
      </c>
      <c r="N62">
        <v>1</v>
      </c>
      <c r="O62">
        <v>300.3</v>
      </c>
      <c r="P62">
        <v>296.89999999999998</v>
      </c>
      <c r="Q62">
        <v>1</v>
      </c>
      <c r="R62" t="s">
        <v>6304</v>
      </c>
      <c r="S62" t="s">
        <v>6433</v>
      </c>
      <c r="T62" t="b">
        <v>0</v>
      </c>
      <c r="U62">
        <v>116301371100</v>
      </c>
      <c r="V62" t="s">
        <v>62</v>
      </c>
      <c r="W62">
        <v>1</v>
      </c>
      <c r="Y62">
        <v>0</v>
      </c>
    </row>
    <row r="63" spans="1:26" hidden="1" x14ac:dyDescent="0.25">
      <c r="A63">
        <v>62</v>
      </c>
      <c r="B63" t="s">
        <v>152</v>
      </c>
      <c r="C63" t="s">
        <v>1699</v>
      </c>
      <c r="D63" t="s">
        <v>3223</v>
      </c>
      <c r="E63" t="s">
        <v>57</v>
      </c>
      <c r="F63">
        <v>264803470</v>
      </c>
      <c r="G63">
        <v>195.77330000000001</v>
      </c>
      <c r="H63" t="s">
        <v>64</v>
      </c>
      <c r="I63">
        <v>51841449173.350998</v>
      </c>
      <c r="J63" t="s">
        <v>4711</v>
      </c>
      <c r="K63">
        <v>256613675.961642</v>
      </c>
      <c r="L63">
        <v>271395100.75191897</v>
      </c>
      <c r="M63" t="s">
        <v>4776</v>
      </c>
      <c r="N63">
        <v>0.96408773000000003</v>
      </c>
      <c r="O63">
        <v>186.04</v>
      </c>
      <c r="P63">
        <v>191.45</v>
      </c>
      <c r="Q63">
        <v>1</v>
      </c>
      <c r="R63" t="s">
        <v>6282</v>
      </c>
      <c r="S63" t="s">
        <v>6433</v>
      </c>
      <c r="T63" t="b">
        <v>0</v>
      </c>
      <c r="U63">
        <v>48875993470.418602</v>
      </c>
      <c r="V63" t="s">
        <v>62</v>
      </c>
      <c r="W63">
        <v>1</v>
      </c>
      <c r="Y63">
        <v>0</v>
      </c>
    </row>
    <row r="64" spans="1:26" hidden="1" x14ac:dyDescent="0.25">
      <c r="A64">
        <v>63</v>
      </c>
      <c r="B64" t="s">
        <v>153</v>
      </c>
      <c r="C64" t="s">
        <v>1700</v>
      </c>
      <c r="D64" t="s">
        <v>3224</v>
      </c>
      <c r="E64" t="s">
        <v>4697</v>
      </c>
      <c r="F64">
        <v>1541140000</v>
      </c>
      <c r="G64">
        <v>1.815517</v>
      </c>
      <c r="H64" t="s">
        <v>4708</v>
      </c>
      <c r="I64">
        <v>2797965869.3800001</v>
      </c>
      <c r="J64" t="s">
        <v>4710</v>
      </c>
      <c r="K64">
        <v>2546309.1674844599</v>
      </c>
      <c r="L64">
        <v>2794452.5556156398</v>
      </c>
      <c r="M64" t="s">
        <v>4777</v>
      </c>
      <c r="N64">
        <v>0.13405723999999999</v>
      </c>
      <c r="O64">
        <v>14</v>
      </c>
      <c r="P64">
        <v>14.13</v>
      </c>
      <c r="Q64">
        <v>1</v>
      </c>
      <c r="R64" t="s">
        <v>6304</v>
      </c>
      <c r="S64" t="s">
        <v>6433</v>
      </c>
      <c r="T64" t="b">
        <v>0</v>
      </c>
      <c r="U64">
        <v>2919271774.6813679</v>
      </c>
      <c r="V64" t="s">
        <v>62</v>
      </c>
      <c r="W64">
        <v>1</v>
      </c>
      <c r="Y64">
        <v>0</v>
      </c>
    </row>
    <row r="65" spans="1:25" hidden="1" x14ac:dyDescent="0.25">
      <c r="A65">
        <v>64</v>
      </c>
      <c r="B65" t="s">
        <v>154</v>
      </c>
      <c r="C65" t="s">
        <v>1701</v>
      </c>
      <c r="D65" t="s">
        <v>3225</v>
      </c>
      <c r="E65" t="s">
        <v>55</v>
      </c>
      <c r="F65">
        <v>128980910</v>
      </c>
      <c r="G65">
        <v>235.245</v>
      </c>
      <c r="H65" t="s">
        <v>64</v>
      </c>
      <c r="I65">
        <v>30342114172.950001</v>
      </c>
      <c r="J65" t="s">
        <v>4711</v>
      </c>
      <c r="K65">
        <v>212208540.465785</v>
      </c>
      <c r="L65">
        <v>187749012.88482001</v>
      </c>
      <c r="M65" t="s">
        <v>4778</v>
      </c>
      <c r="N65">
        <v>0.96408773000000003</v>
      </c>
      <c r="O65">
        <v>235.95</v>
      </c>
      <c r="P65">
        <v>234.28</v>
      </c>
      <c r="Q65">
        <v>1</v>
      </c>
      <c r="R65" t="s">
        <v>6300</v>
      </c>
      <c r="S65" t="s">
        <v>6427</v>
      </c>
      <c r="T65" t="b">
        <v>0</v>
      </c>
      <c r="U65">
        <v>29132463275.610691</v>
      </c>
      <c r="V65" t="s">
        <v>62</v>
      </c>
      <c r="W65">
        <v>1</v>
      </c>
      <c r="Y65">
        <v>0</v>
      </c>
    </row>
    <row r="66" spans="1:25" hidden="1" x14ac:dyDescent="0.25">
      <c r="A66">
        <v>65</v>
      </c>
      <c r="B66" t="s">
        <v>155</v>
      </c>
      <c r="C66" t="s">
        <v>1702</v>
      </c>
      <c r="D66" t="s">
        <v>3226</v>
      </c>
      <c r="E66" t="s">
        <v>55</v>
      </c>
      <c r="F66">
        <v>5843000000</v>
      </c>
      <c r="G66">
        <v>158.27090000000001</v>
      </c>
      <c r="H66" t="s">
        <v>64</v>
      </c>
      <c r="I66">
        <v>924776868700.00012</v>
      </c>
      <c r="J66" t="s">
        <v>4711</v>
      </c>
      <c r="K66">
        <v>3841460907.77704</v>
      </c>
      <c r="L66">
        <v>4562325735.7363701</v>
      </c>
      <c r="M66" t="s">
        <v>4779</v>
      </c>
      <c r="N66">
        <v>0.96408773000000003</v>
      </c>
      <c r="O66">
        <v>195.49</v>
      </c>
      <c r="P66">
        <v>191.79</v>
      </c>
      <c r="Q66">
        <v>1</v>
      </c>
      <c r="R66" t="s">
        <v>6305</v>
      </c>
      <c r="S66" t="s">
        <v>6434</v>
      </c>
      <c r="T66" t="b">
        <v>0</v>
      </c>
      <c r="U66">
        <v>1080384639859.538</v>
      </c>
      <c r="V66" t="s">
        <v>62</v>
      </c>
      <c r="W66">
        <v>1</v>
      </c>
      <c r="Y66">
        <v>0</v>
      </c>
    </row>
    <row r="67" spans="1:25" hidden="1" x14ac:dyDescent="0.25">
      <c r="A67">
        <v>66</v>
      </c>
      <c r="B67" t="s">
        <v>156</v>
      </c>
      <c r="C67" t="s">
        <v>1703</v>
      </c>
      <c r="D67" t="s">
        <v>3227</v>
      </c>
      <c r="E67" t="s">
        <v>4688</v>
      </c>
      <c r="F67">
        <v>484572850</v>
      </c>
      <c r="G67">
        <v>10.080209999999999</v>
      </c>
      <c r="H67" t="s">
        <v>4703</v>
      </c>
      <c r="I67">
        <v>4884596088.2985001</v>
      </c>
      <c r="J67" t="s">
        <v>4712</v>
      </c>
      <c r="K67">
        <v>10796258.593999499</v>
      </c>
      <c r="L67">
        <v>7650654.6983028296</v>
      </c>
      <c r="M67" t="s">
        <v>4780</v>
      </c>
      <c r="N67">
        <v>0.62470000000000003</v>
      </c>
      <c r="O67">
        <v>15.5</v>
      </c>
      <c r="P67">
        <v>15.21</v>
      </c>
      <c r="Q67">
        <v>1</v>
      </c>
      <c r="R67" t="s">
        <v>6276</v>
      </c>
      <c r="S67" t="s">
        <v>6429</v>
      </c>
      <c r="T67" t="b">
        <v>0</v>
      </c>
      <c r="U67">
        <v>4604259549.3979502</v>
      </c>
      <c r="V67" t="s">
        <v>62</v>
      </c>
      <c r="W67">
        <v>1</v>
      </c>
      <c r="Y67">
        <v>0</v>
      </c>
    </row>
    <row r="68" spans="1:25" hidden="1" x14ac:dyDescent="0.25">
      <c r="A68">
        <v>67</v>
      </c>
      <c r="B68" t="s">
        <v>157</v>
      </c>
      <c r="C68" t="s">
        <v>1704</v>
      </c>
      <c r="D68" t="s">
        <v>3228</v>
      </c>
      <c r="E68" t="s">
        <v>54</v>
      </c>
      <c r="F68">
        <v>461509585</v>
      </c>
      <c r="G68">
        <v>21.05</v>
      </c>
      <c r="H68" t="s">
        <v>63</v>
      </c>
      <c r="I68">
        <v>9714776764.25</v>
      </c>
      <c r="J68" t="s">
        <v>4713</v>
      </c>
      <c r="K68">
        <v>19280343.7399242</v>
      </c>
      <c r="L68">
        <v>20463788.23</v>
      </c>
      <c r="M68" t="s">
        <v>4781</v>
      </c>
      <c r="N68">
        <v>1</v>
      </c>
      <c r="O68">
        <v>21.32</v>
      </c>
      <c r="P68">
        <v>21.43</v>
      </c>
      <c r="Q68">
        <v>0.75</v>
      </c>
      <c r="R68" t="s">
        <v>6272</v>
      </c>
      <c r="S68" t="s">
        <v>6423</v>
      </c>
      <c r="T68" t="b">
        <v>0</v>
      </c>
      <c r="U68">
        <v>7417612804.9124994</v>
      </c>
      <c r="V68" t="s">
        <v>62</v>
      </c>
      <c r="W68">
        <v>1</v>
      </c>
      <c r="Y68">
        <v>0</v>
      </c>
    </row>
    <row r="69" spans="1:25" hidden="1" x14ac:dyDescent="0.25">
      <c r="A69">
        <v>68</v>
      </c>
      <c r="B69" t="s">
        <v>158</v>
      </c>
      <c r="C69" t="s">
        <v>1705</v>
      </c>
      <c r="D69" t="s">
        <v>3229</v>
      </c>
      <c r="E69" t="s">
        <v>54</v>
      </c>
      <c r="F69">
        <v>35266866</v>
      </c>
      <c r="G69">
        <v>78.55</v>
      </c>
      <c r="H69" t="s">
        <v>63</v>
      </c>
      <c r="I69">
        <v>2770212324.3000002</v>
      </c>
      <c r="J69" t="s">
        <v>4714</v>
      </c>
      <c r="K69">
        <v>3885222.8651515101</v>
      </c>
      <c r="L69">
        <v>3467057.0793650802</v>
      </c>
      <c r="M69" t="s">
        <v>4782</v>
      </c>
      <c r="N69">
        <v>1</v>
      </c>
      <c r="O69">
        <v>80.55</v>
      </c>
      <c r="P69">
        <v>78.25</v>
      </c>
      <c r="Q69">
        <v>0.85000000000000009</v>
      </c>
      <c r="R69" t="s">
        <v>6306</v>
      </c>
      <c r="S69" t="s">
        <v>6434</v>
      </c>
      <c r="T69" t="b">
        <v>0</v>
      </c>
      <c r="U69">
        <v>2345687424.8249998</v>
      </c>
      <c r="V69" t="s">
        <v>62</v>
      </c>
      <c r="W69">
        <v>1</v>
      </c>
      <c r="Y69">
        <v>0</v>
      </c>
    </row>
    <row r="70" spans="1:25" hidden="1" x14ac:dyDescent="0.25">
      <c r="A70">
        <v>69</v>
      </c>
      <c r="B70" t="s">
        <v>159</v>
      </c>
      <c r="C70" t="s">
        <v>1706</v>
      </c>
      <c r="D70" t="s">
        <v>3230</v>
      </c>
      <c r="E70" t="s">
        <v>57</v>
      </c>
      <c r="F70">
        <v>1694813000</v>
      </c>
      <c r="G70">
        <v>54.49568</v>
      </c>
      <c r="H70" t="s">
        <v>64</v>
      </c>
      <c r="I70">
        <v>92359986907.839996</v>
      </c>
      <c r="J70" t="s">
        <v>4711</v>
      </c>
      <c r="K70">
        <v>372885237.45560098</v>
      </c>
      <c r="L70">
        <v>380797111.66609597</v>
      </c>
      <c r="M70" t="s">
        <v>4783</v>
      </c>
      <c r="N70">
        <v>0.96408773000000003</v>
      </c>
      <c r="O70">
        <v>51.46</v>
      </c>
      <c r="P70">
        <v>53.14</v>
      </c>
      <c r="Q70">
        <v>1</v>
      </c>
      <c r="R70" t="s">
        <v>6307</v>
      </c>
      <c r="S70" t="s">
        <v>6447</v>
      </c>
      <c r="T70" t="b">
        <v>0</v>
      </c>
      <c r="U70">
        <v>86828018929.570206</v>
      </c>
      <c r="V70" t="s">
        <v>62</v>
      </c>
      <c r="W70">
        <v>1</v>
      </c>
      <c r="Y70">
        <v>0</v>
      </c>
    </row>
    <row r="71" spans="1:25" hidden="1" x14ac:dyDescent="0.25">
      <c r="A71">
        <v>70</v>
      </c>
      <c r="B71" t="s">
        <v>160</v>
      </c>
      <c r="C71" t="s">
        <v>1707</v>
      </c>
      <c r="D71" t="s">
        <v>3231</v>
      </c>
      <c r="E71" t="s">
        <v>4687</v>
      </c>
      <c r="F71">
        <v>341115200</v>
      </c>
      <c r="G71">
        <v>9.1655449999999998</v>
      </c>
      <c r="H71" t="s">
        <v>4702</v>
      </c>
      <c r="I71">
        <v>3126506715.7839999</v>
      </c>
      <c r="J71" t="s">
        <v>4712</v>
      </c>
      <c r="K71">
        <v>16042328.3963759</v>
      </c>
      <c r="L71">
        <v>13091667.095695101</v>
      </c>
      <c r="M71" t="s">
        <v>4784</v>
      </c>
      <c r="N71">
        <v>6.1047200000000001E-3</v>
      </c>
      <c r="O71">
        <v>1515.5</v>
      </c>
      <c r="P71">
        <v>1537</v>
      </c>
      <c r="Q71">
        <v>1</v>
      </c>
      <c r="R71" t="s">
        <v>6308</v>
      </c>
      <c r="S71" t="s">
        <v>6428</v>
      </c>
      <c r="T71" t="b">
        <v>0</v>
      </c>
      <c r="U71">
        <v>3200668448.6145282</v>
      </c>
      <c r="V71" t="s">
        <v>62</v>
      </c>
      <c r="W71">
        <v>1</v>
      </c>
      <c r="Y71">
        <v>0</v>
      </c>
    </row>
    <row r="72" spans="1:25" hidden="1" x14ac:dyDescent="0.25">
      <c r="A72">
        <v>71</v>
      </c>
      <c r="B72" t="s">
        <v>161</v>
      </c>
      <c r="C72" t="s">
        <v>1708</v>
      </c>
      <c r="D72" t="s">
        <v>3232</v>
      </c>
      <c r="E72" t="s">
        <v>4693</v>
      </c>
      <c r="F72">
        <v>450499200</v>
      </c>
      <c r="G72">
        <v>67.08</v>
      </c>
      <c r="H72" t="s">
        <v>63</v>
      </c>
      <c r="I72">
        <v>30219486336</v>
      </c>
      <c r="J72" t="s">
        <v>4713</v>
      </c>
      <c r="K72">
        <v>36549333.469772696</v>
      </c>
      <c r="L72">
        <v>40777388.382539697</v>
      </c>
      <c r="M72" t="s">
        <v>4785</v>
      </c>
      <c r="N72">
        <v>1</v>
      </c>
      <c r="O72">
        <v>68.180000000000007</v>
      </c>
      <c r="P72">
        <v>67.28</v>
      </c>
      <c r="Q72">
        <v>1</v>
      </c>
      <c r="R72" t="s">
        <v>6306</v>
      </c>
      <c r="S72" t="s">
        <v>6434</v>
      </c>
      <c r="T72" t="b">
        <v>0</v>
      </c>
      <c r="U72">
        <v>30309586176</v>
      </c>
      <c r="V72" t="s">
        <v>62</v>
      </c>
      <c r="W72">
        <v>1</v>
      </c>
      <c r="Y72">
        <v>0</v>
      </c>
    </row>
    <row r="73" spans="1:25" hidden="1" x14ac:dyDescent="0.25">
      <c r="A73">
        <v>72</v>
      </c>
      <c r="B73" t="s">
        <v>162</v>
      </c>
      <c r="C73" t="s">
        <v>1709</v>
      </c>
      <c r="D73" t="s">
        <v>3233</v>
      </c>
      <c r="E73" t="s">
        <v>55</v>
      </c>
      <c r="F73">
        <v>10515011000</v>
      </c>
      <c r="G73">
        <v>189.35640000000001</v>
      </c>
      <c r="H73" t="s">
        <v>64</v>
      </c>
      <c r="I73">
        <v>1991084628920.3999</v>
      </c>
      <c r="J73" t="s">
        <v>4711</v>
      </c>
      <c r="K73">
        <v>6600858805.2146196</v>
      </c>
      <c r="L73">
        <v>7312033961.50986</v>
      </c>
      <c r="M73" t="s">
        <v>4786</v>
      </c>
      <c r="N73">
        <v>0.96408773000000003</v>
      </c>
      <c r="O73">
        <v>222.11</v>
      </c>
      <c r="P73">
        <v>224.19</v>
      </c>
      <c r="Q73">
        <v>0.9</v>
      </c>
      <c r="R73" t="s">
        <v>6309</v>
      </c>
      <c r="S73" t="s">
        <v>6445</v>
      </c>
      <c r="T73" t="b">
        <v>0</v>
      </c>
      <c r="U73">
        <v>2045431940338.1621</v>
      </c>
      <c r="V73" t="s">
        <v>62</v>
      </c>
      <c r="W73">
        <v>1</v>
      </c>
      <c r="Y73">
        <v>0</v>
      </c>
    </row>
    <row r="74" spans="1:25" hidden="1" x14ac:dyDescent="0.25">
      <c r="A74">
        <v>73</v>
      </c>
      <c r="B74" t="s">
        <v>163</v>
      </c>
      <c r="C74" t="s">
        <v>1710</v>
      </c>
      <c r="D74" t="s">
        <v>3234</v>
      </c>
      <c r="E74" t="s">
        <v>4697</v>
      </c>
      <c r="F74">
        <v>234974400</v>
      </c>
      <c r="G74">
        <v>15.279030000000001</v>
      </c>
      <c r="H74" t="s">
        <v>4708</v>
      </c>
      <c r="I74">
        <v>3590180906.8319998</v>
      </c>
      <c r="J74" t="s">
        <v>4710</v>
      </c>
      <c r="K74">
        <v>9014736.4380347002</v>
      </c>
      <c r="L74">
        <v>7040720.0429629805</v>
      </c>
      <c r="M74" t="s">
        <v>4787</v>
      </c>
      <c r="N74">
        <v>0.13405723999999999</v>
      </c>
      <c r="O74">
        <v>110</v>
      </c>
      <c r="P74">
        <v>105.15</v>
      </c>
      <c r="Q74">
        <v>0.85</v>
      </c>
      <c r="R74" t="s">
        <v>6273</v>
      </c>
      <c r="S74" t="s">
        <v>6426</v>
      </c>
      <c r="T74" t="b">
        <v>0</v>
      </c>
      <c r="U74">
        <v>2815392995.9587159</v>
      </c>
      <c r="V74" t="s">
        <v>62</v>
      </c>
      <c r="W74">
        <v>1</v>
      </c>
      <c r="Y74">
        <v>0</v>
      </c>
    </row>
    <row r="75" spans="1:25" hidden="1" x14ac:dyDescent="0.25">
      <c r="A75">
        <v>74</v>
      </c>
      <c r="B75" t="s">
        <v>164</v>
      </c>
      <c r="C75" t="s">
        <v>1711</v>
      </c>
      <c r="D75" t="s">
        <v>3235</v>
      </c>
      <c r="E75" t="s">
        <v>57</v>
      </c>
      <c r="F75">
        <v>266927760</v>
      </c>
      <c r="G75">
        <v>90.115269999999995</v>
      </c>
      <c r="H75" t="s">
        <v>64</v>
      </c>
      <c r="I75">
        <v>24054267162.895199</v>
      </c>
      <c r="J75" t="s">
        <v>4711</v>
      </c>
      <c r="K75">
        <v>115097084.77155</v>
      </c>
      <c r="L75">
        <v>117083889.737399</v>
      </c>
      <c r="M75" t="s">
        <v>4788</v>
      </c>
      <c r="N75">
        <v>0.96408773000000003</v>
      </c>
      <c r="O75">
        <v>87.96</v>
      </c>
      <c r="P75">
        <v>88.85</v>
      </c>
      <c r="Q75">
        <v>1</v>
      </c>
      <c r="R75" t="s">
        <v>6293</v>
      </c>
      <c r="S75" t="s">
        <v>6439</v>
      </c>
      <c r="T75" t="b">
        <v>0</v>
      </c>
      <c r="U75">
        <v>22864816994.170391</v>
      </c>
      <c r="V75" t="s">
        <v>62</v>
      </c>
      <c r="W75">
        <v>1</v>
      </c>
      <c r="Y75">
        <v>0</v>
      </c>
    </row>
    <row r="76" spans="1:25" hidden="1" x14ac:dyDescent="0.25">
      <c r="A76">
        <v>75</v>
      </c>
      <c r="B76" t="s">
        <v>165</v>
      </c>
      <c r="C76" t="s">
        <v>1712</v>
      </c>
      <c r="D76" t="s">
        <v>3236</v>
      </c>
      <c r="E76" t="s">
        <v>55</v>
      </c>
      <c r="F76">
        <v>532565300</v>
      </c>
      <c r="G76">
        <v>93.746390000000005</v>
      </c>
      <c r="H76" t="s">
        <v>64</v>
      </c>
      <c r="I76">
        <v>49926074314.267014</v>
      </c>
      <c r="J76" t="s">
        <v>4711</v>
      </c>
      <c r="K76">
        <v>261619009.06798801</v>
      </c>
      <c r="L76">
        <v>245515048.25892901</v>
      </c>
      <c r="M76" t="s">
        <v>4789</v>
      </c>
      <c r="N76">
        <v>1</v>
      </c>
      <c r="O76">
        <v>90.47</v>
      </c>
      <c r="P76">
        <v>92.05</v>
      </c>
      <c r="Q76">
        <v>1</v>
      </c>
      <c r="R76" t="s">
        <v>6267</v>
      </c>
      <c r="S76" t="s">
        <v>6421</v>
      </c>
      <c r="T76" t="b">
        <v>0</v>
      </c>
      <c r="U76">
        <v>49022635865</v>
      </c>
      <c r="V76" t="s">
        <v>62</v>
      </c>
      <c r="W76">
        <v>1</v>
      </c>
      <c r="Y76">
        <v>0</v>
      </c>
    </row>
    <row r="77" spans="1:25" hidden="1" x14ac:dyDescent="0.25">
      <c r="A77">
        <v>76</v>
      </c>
      <c r="B77" t="s">
        <v>166</v>
      </c>
      <c r="C77" t="s">
        <v>1713</v>
      </c>
      <c r="D77" t="s">
        <v>3237</v>
      </c>
      <c r="E77" t="s">
        <v>57</v>
      </c>
      <c r="F77">
        <v>704444900</v>
      </c>
      <c r="G77">
        <v>289.4332</v>
      </c>
      <c r="H77" t="s">
        <v>64</v>
      </c>
      <c r="I77">
        <v>203889741630.67999</v>
      </c>
      <c r="J77" t="s">
        <v>4711</v>
      </c>
      <c r="K77">
        <v>669757180.59244597</v>
      </c>
      <c r="L77">
        <v>688323653.65203702</v>
      </c>
      <c r="M77" t="s">
        <v>4790</v>
      </c>
      <c r="N77">
        <v>0.96408773000000003</v>
      </c>
      <c r="O77">
        <v>302.02</v>
      </c>
      <c r="P77">
        <v>303.08</v>
      </c>
      <c r="Q77">
        <v>0.8</v>
      </c>
      <c r="R77" t="s">
        <v>6288</v>
      </c>
      <c r="S77" t="s">
        <v>6429</v>
      </c>
      <c r="T77" t="b">
        <v>0</v>
      </c>
      <c r="U77">
        <v>164668621722.99231</v>
      </c>
      <c r="V77" t="s">
        <v>62</v>
      </c>
      <c r="W77">
        <v>1</v>
      </c>
      <c r="Y77">
        <v>0</v>
      </c>
    </row>
    <row r="78" spans="1:25" hidden="1" x14ac:dyDescent="0.25">
      <c r="A78">
        <v>77</v>
      </c>
      <c r="B78" t="s">
        <v>167</v>
      </c>
      <c r="C78" t="s">
        <v>1714</v>
      </c>
      <c r="D78" t="s">
        <v>3238</v>
      </c>
      <c r="E78" t="s">
        <v>57</v>
      </c>
      <c r="F78">
        <v>623769350</v>
      </c>
      <c r="G78">
        <v>73.064359999999994</v>
      </c>
      <c r="H78" t="s">
        <v>64</v>
      </c>
      <c r="I78">
        <v>45575308345.365997</v>
      </c>
      <c r="J78" t="s">
        <v>4711</v>
      </c>
      <c r="K78">
        <v>270073133.55418003</v>
      </c>
      <c r="L78">
        <v>278353458.63603097</v>
      </c>
      <c r="M78" t="s">
        <v>4791</v>
      </c>
      <c r="N78">
        <v>0.96408773000000003</v>
      </c>
      <c r="O78">
        <v>72.59</v>
      </c>
      <c r="P78">
        <v>72.81</v>
      </c>
      <c r="Q78">
        <v>1</v>
      </c>
      <c r="R78" t="s">
        <v>6304</v>
      </c>
      <c r="S78" t="s">
        <v>6433</v>
      </c>
      <c r="T78" t="b">
        <v>0</v>
      </c>
      <c r="U78">
        <v>43785631506.440353</v>
      </c>
      <c r="V78" t="s">
        <v>62</v>
      </c>
      <c r="W78">
        <v>1</v>
      </c>
      <c r="Y78">
        <v>0</v>
      </c>
    </row>
    <row r="79" spans="1:25" hidden="1" x14ac:dyDescent="0.25">
      <c r="A79">
        <v>78</v>
      </c>
      <c r="B79" t="s">
        <v>168</v>
      </c>
      <c r="C79" t="s">
        <v>1715</v>
      </c>
      <c r="D79" t="s">
        <v>3239</v>
      </c>
      <c r="E79" t="s">
        <v>57</v>
      </c>
      <c r="F79">
        <v>467289400</v>
      </c>
      <c r="G79">
        <v>196.26320000000001</v>
      </c>
      <c r="H79" t="s">
        <v>64</v>
      </c>
      <c r="I79">
        <v>91711712970.080002</v>
      </c>
      <c r="J79" t="s">
        <v>4711</v>
      </c>
      <c r="K79">
        <v>449535424.498411</v>
      </c>
      <c r="L79">
        <v>464691777.74674797</v>
      </c>
      <c r="M79" t="s">
        <v>4792</v>
      </c>
      <c r="N79">
        <v>0.96408773000000003</v>
      </c>
      <c r="O79">
        <v>177.17</v>
      </c>
      <c r="P79">
        <v>182.56</v>
      </c>
      <c r="Q79">
        <v>1</v>
      </c>
      <c r="R79" t="s">
        <v>6310</v>
      </c>
      <c r="S79" t="s">
        <v>6436</v>
      </c>
      <c r="T79" t="b">
        <v>0</v>
      </c>
      <c r="U79">
        <v>82244736262.692764</v>
      </c>
      <c r="V79" t="s">
        <v>62</v>
      </c>
      <c r="W79">
        <v>1</v>
      </c>
      <c r="Y79">
        <v>0</v>
      </c>
    </row>
    <row r="80" spans="1:25" hidden="1" x14ac:dyDescent="0.25">
      <c r="A80">
        <v>79</v>
      </c>
      <c r="B80" t="s">
        <v>169</v>
      </c>
      <c r="C80" t="s">
        <v>1716</v>
      </c>
      <c r="D80" t="s">
        <v>3240</v>
      </c>
      <c r="E80" t="s">
        <v>57</v>
      </c>
      <c r="F80">
        <v>194893890</v>
      </c>
      <c r="G80">
        <v>131.90199999999999</v>
      </c>
      <c r="H80" t="s">
        <v>64</v>
      </c>
      <c r="I80">
        <v>25706893878.779999</v>
      </c>
      <c r="J80" t="s">
        <v>4711</v>
      </c>
      <c r="K80">
        <v>135882544.85697201</v>
      </c>
      <c r="L80">
        <v>140718566.61555099</v>
      </c>
      <c r="M80" t="s">
        <v>4793</v>
      </c>
      <c r="N80">
        <v>0.96408773000000003</v>
      </c>
      <c r="O80">
        <v>121.63</v>
      </c>
      <c r="P80">
        <v>123.77</v>
      </c>
      <c r="Q80">
        <v>1</v>
      </c>
      <c r="R80" t="s">
        <v>6311</v>
      </c>
      <c r="S80" t="s">
        <v>6439</v>
      </c>
      <c r="T80" t="b">
        <v>0</v>
      </c>
      <c r="U80">
        <v>23255740386.280022</v>
      </c>
      <c r="V80" t="s">
        <v>62</v>
      </c>
      <c r="W80">
        <v>1</v>
      </c>
      <c r="Y80">
        <v>0</v>
      </c>
    </row>
    <row r="81" spans="1:25" hidden="1" x14ac:dyDescent="0.25">
      <c r="A81">
        <v>80</v>
      </c>
      <c r="B81" t="s">
        <v>170</v>
      </c>
      <c r="C81" t="s">
        <v>1717</v>
      </c>
      <c r="D81" t="s">
        <v>3241</v>
      </c>
      <c r="E81" t="s">
        <v>57</v>
      </c>
      <c r="F81">
        <v>97014565</v>
      </c>
      <c r="G81">
        <v>549.53890000000001</v>
      </c>
      <c r="H81" t="s">
        <v>64</v>
      </c>
      <c r="I81">
        <v>53313277334.078499</v>
      </c>
      <c r="J81" t="s">
        <v>4711</v>
      </c>
      <c r="K81">
        <v>194506577.70851699</v>
      </c>
      <c r="L81">
        <v>229405716.68374199</v>
      </c>
      <c r="M81" t="s">
        <v>4794</v>
      </c>
      <c r="N81">
        <v>0.96408773000000003</v>
      </c>
      <c r="O81">
        <v>528.83000000000004</v>
      </c>
      <c r="P81">
        <v>535.84</v>
      </c>
      <c r="Q81">
        <v>1</v>
      </c>
      <c r="R81" t="s">
        <v>6263</v>
      </c>
      <c r="S81" t="s">
        <v>6417</v>
      </c>
      <c r="T81" t="b">
        <v>0</v>
      </c>
      <c r="U81">
        <v>50117410848.534431</v>
      </c>
      <c r="V81" t="s">
        <v>62</v>
      </c>
      <c r="W81">
        <v>1</v>
      </c>
      <c r="Y81">
        <v>0</v>
      </c>
    </row>
    <row r="82" spans="1:25" hidden="1" x14ac:dyDescent="0.25">
      <c r="A82">
        <v>81</v>
      </c>
      <c r="B82" t="s">
        <v>171</v>
      </c>
      <c r="C82" t="s">
        <v>1718</v>
      </c>
      <c r="D82" t="s">
        <v>3242</v>
      </c>
      <c r="E82" t="s">
        <v>57</v>
      </c>
      <c r="F82">
        <v>231307680</v>
      </c>
      <c r="G82">
        <v>189.6062</v>
      </c>
      <c r="H82" t="s">
        <v>64</v>
      </c>
      <c r="I82">
        <v>43857370235.615997</v>
      </c>
      <c r="J82" t="s">
        <v>4711</v>
      </c>
      <c r="K82">
        <v>195216210.224657</v>
      </c>
      <c r="L82">
        <v>195649945.99769399</v>
      </c>
      <c r="M82" t="s">
        <v>4795</v>
      </c>
      <c r="N82">
        <v>0.96408773000000003</v>
      </c>
      <c r="O82">
        <v>178.69</v>
      </c>
      <c r="P82">
        <v>179.57</v>
      </c>
      <c r="Q82">
        <v>1</v>
      </c>
      <c r="R82" t="s">
        <v>6312</v>
      </c>
      <c r="S82" t="s">
        <v>6423</v>
      </c>
      <c r="T82" t="b">
        <v>0</v>
      </c>
      <c r="U82">
        <v>40044270920.35656</v>
      </c>
      <c r="V82" t="s">
        <v>62</v>
      </c>
      <c r="W82">
        <v>1</v>
      </c>
      <c r="Y82">
        <v>0</v>
      </c>
    </row>
    <row r="83" spans="1:25" hidden="1" x14ac:dyDescent="0.25">
      <c r="A83">
        <v>82</v>
      </c>
      <c r="B83" t="s">
        <v>172</v>
      </c>
      <c r="C83" t="s">
        <v>1719</v>
      </c>
      <c r="D83" t="s">
        <v>3243</v>
      </c>
      <c r="E83" t="s">
        <v>55</v>
      </c>
      <c r="F83">
        <v>537532700</v>
      </c>
      <c r="G83">
        <v>282.92989999999998</v>
      </c>
      <c r="H83" t="s">
        <v>64</v>
      </c>
      <c r="I83">
        <v>152084073057.73001</v>
      </c>
      <c r="J83" t="s">
        <v>4711</v>
      </c>
      <c r="K83">
        <v>638755474.62341595</v>
      </c>
      <c r="L83">
        <v>874032072.53931701</v>
      </c>
      <c r="M83" t="s">
        <v>4796</v>
      </c>
      <c r="N83">
        <v>1</v>
      </c>
      <c r="O83">
        <v>262.06</v>
      </c>
      <c r="P83">
        <v>261.22000000000003</v>
      </c>
      <c r="Q83">
        <v>1</v>
      </c>
      <c r="R83" t="s">
        <v>6274</v>
      </c>
      <c r="S83" t="s">
        <v>6427</v>
      </c>
      <c r="T83" t="b">
        <v>0</v>
      </c>
      <c r="U83">
        <v>140414291894</v>
      </c>
      <c r="V83" t="s">
        <v>62</v>
      </c>
      <c r="W83">
        <v>1</v>
      </c>
      <c r="Y83">
        <v>0</v>
      </c>
    </row>
    <row r="84" spans="1:25" hidden="1" x14ac:dyDescent="0.25">
      <c r="A84">
        <v>83</v>
      </c>
      <c r="B84" t="s">
        <v>173</v>
      </c>
      <c r="C84" t="s">
        <v>1720</v>
      </c>
      <c r="D84" t="s">
        <v>3244</v>
      </c>
      <c r="E84" t="s">
        <v>4688</v>
      </c>
      <c r="F84">
        <v>2531739700</v>
      </c>
      <c r="G84">
        <v>0.96061379999999996</v>
      </c>
      <c r="H84" t="s">
        <v>4703</v>
      </c>
      <c r="I84">
        <v>2432024093.8278599</v>
      </c>
      <c r="J84" t="s">
        <v>4712</v>
      </c>
      <c r="K84">
        <v>7136323.9639085196</v>
      </c>
      <c r="L84">
        <v>6536379.77156692</v>
      </c>
      <c r="M84" t="s">
        <v>4797</v>
      </c>
      <c r="N84">
        <v>0.60226451000000003</v>
      </c>
      <c r="O84">
        <v>1.635</v>
      </c>
      <c r="P84">
        <v>1.61</v>
      </c>
      <c r="Q84">
        <v>1</v>
      </c>
      <c r="R84" t="s">
        <v>6263</v>
      </c>
      <c r="S84" t="s">
        <v>6417</v>
      </c>
      <c r="T84" t="b">
        <v>0</v>
      </c>
      <c r="U84">
        <v>2454890921.487556</v>
      </c>
      <c r="V84" t="s">
        <v>62</v>
      </c>
      <c r="W84">
        <v>1</v>
      </c>
      <c r="Y84">
        <v>0</v>
      </c>
    </row>
    <row r="85" spans="1:25" hidden="1" x14ac:dyDescent="0.25">
      <c r="A85">
        <v>84</v>
      </c>
      <c r="B85" t="s">
        <v>174</v>
      </c>
      <c r="C85" t="s">
        <v>1721</v>
      </c>
      <c r="D85" t="s">
        <v>3245</v>
      </c>
      <c r="E85" t="s">
        <v>57</v>
      </c>
      <c r="F85">
        <v>1205612900</v>
      </c>
      <c r="G85">
        <v>71.364069999999998</v>
      </c>
      <c r="H85" t="s">
        <v>64</v>
      </c>
      <c r="I85">
        <v>86037443388.502991</v>
      </c>
      <c r="J85" t="s">
        <v>4711</v>
      </c>
      <c r="K85">
        <v>409071281.72175699</v>
      </c>
      <c r="L85">
        <v>428917888.09136599</v>
      </c>
      <c r="M85" t="s">
        <v>4798</v>
      </c>
      <c r="N85">
        <v>0.96408773000000003</v>
      </c>
      <c r="O85">
        <v>71.459999999999994</v>
      </c>
      <c r="P85">
        <v>70.099999999999994</v>
      </c>
      <c r="Q85">
        <v>1</v>
      </c>
      <c r="R85" t="s">
        <v>6268</v>
      </c>
      <c r="S85" t="s">
        <v>6422</v>
      </c>
      <c r="T85" t="b">
        <v>0</v>
      </c>
      <c r="U85">
        <v>81478393941.782166</v>
      </c>
      <c r="V85" t="s">
        <v>62</v>
      </c>
      <c r="W85">
        <v>1</v>
      </c>
      <c r="Y85">
        <v>0</v>
      </c>
    </row>
    <row r="86" spans="1:25" hidden="1" x14ac:dyDescent="0.25">
      <c r="A86">
        <v>85</v>
      </c>
      <c r="B86" t="s">
        <v>175</v>
      </c>
      <c r="C86" t="s">
        <v>1722</v>
      </c>
      <c r="D86" t="s">
        <v>3246</v>
      </c>
      <c r="E86" t="s">
        <v>59</v>
      </c>
      <c r="F86">
        <v>226388620</v>
      </c>
      <c r="G86">
        <v>23.24</v>
      </c>
      <c r="H86" t="s">
        <v>63</v>
      </c>
      <c r="I86">
        <v>5261271528.7999992</v>
      </c>
      <c r="J86" t="s">
        <v>4713</v>
      </c>
      <c r="K86">
        <v>18160082.3185606</v>
      </c>
      <c r="L86">
        <v>17251209.5890164</v>
      </c>
      <c r="M86" t="s">
        <v>4799</v>
      </c>
      <c r="N86">
        <v>1</v>
      </c>
      <c r="O86">
        <v>26.08</v>
      </c>
      <c r="P86">
        <v>24.36</v>
      </c>
      <c r="Q86">
        <v>0.60000000000000009</v>
      </c>
      <c r="R86" t="s">
        <v>6301</v>
      </c>
      <c r="S86" t="s">
        <v>6426</v>
      </c>
      <c r="T86" t="b">
        <v>0</v>
      </c>
      <c r="U86">
        <v>3308896069.920001</v>
      </c>
      <c r="V86" t="s">
        <v>62</v>
      </c>
      <c r="W86">
        <v>1</v>
      </c>
      <c r="Y86">
        <v>0</v>
      </c>
    </row>
    <row r="87" spans="1:25" hidden="1" x14ac:dyDescent="0.25">
      <c r="A87">
        <v>86</v>
      </c>
      <c r="B87" t="s">
        <v>176</v>
      </c>
      <c r="C87" t="s">
        <v>1723</v>
      </c>
      <c r="D87" t="s">
        <v>3247</v>
      </c>
      <c r="E87" t="s">
        <v>4688</v>
      </c>
      <c r="F87">
        <v>238302100</v>
      </c>
      <c r="G87">
        <v>18.09572</v>
      </c>
      <c r="H87" t="s">
        <v>4703</v>
      </c>
      <c r="I87">
        <v>4312248077.0120001</v>
      </c>
      <c r="J87" t="s">
        <v>4712</v>
      </c>
      <c r="K87">
        <v>24423133.378362</v>
      </c>
      <c r="L87">
        <v>32365487.920052402</v>
      </c>
      <c r="M87" t="s">
        <v>4800</v>
      </c>
      <c r="N87">
        <v>0.60226451000000003</v>
      </c>
      <c r="O87">
        <v>29.29</v>
      </c>
      <c r="P87">
        <v>29.21</v>
      </c>
      <c r="Q87">
        <v>1</v>
      </c>
      <c r="R87" t="s">
        <v>6313</v>
      </c>
      <c r="S87" t="s">
        <v>6444</v>
      </c>
      <c r="T87" t="b">
        <v>0</v>
      </c>
      <c r="U87">
        <v>4192245415.638238</v>
      </c>
      <c r="V87" t="s">
        <v>62</v>
      </c>
      <c r="W87">
        <v>1</v>
      </c>
      <c r="Y87">
        <v>0</v>
      </c>
    </row>
    <row r="88" spans="1:25" hidden="1" x14ac:dyDescent="0.25">
      <c r="A88">
        <v>87</v>
      </c>
      <c r="B88" t="s">
        <v>177</v>
      </c>
      <c r="C88" t="s">
        <v>1724</v>
      </c>
      <c r="D88" t="s">
        <v>3248</v>
      </c>
      <c r="E88" t="s">
        <v>54</v>
      </c>
      <c r="F88">
        <v>205419262</v>
      </c>
      <c r="G88">
        <v>67.2</v>
      </c>
      <c r="H88" t="s">
        <v>63</v>
      </c>
      <c r="I88">
        <v>13804174406.4</v>
      </c>
      <c r="J88" t="s">
        <v>4713</v>
      </c>
      <c r="K88">
        <v>9087219.2401515208</v>
      </c>
      <c r="L88">
        <v>10317883.701587301</v>
      </c>
      <c r="M88" t="s">
        <v>4801</v>
      </c>
      <c r="N88">
        <v>1.03725</v>
      </c>
      <c r="O88">
        <v>62.95</v>
      </c>
      <c r="P88">
        <v>63.05</v>
      </c>
      <c r="Q88">
        <v>0.3</v>
      </c>
      <c r="R88" t="s">
        <v>6263</v>
      </c>
      <c r="S88" t="s">
        <v>6417</v>
      </c>
      <c r="T88" t="b">
        <v>0</v>
      </c>
      <c r="U88">
        <v>4030240414.6721931</v>
      </c>
      <c r="V88" t="s">
        <v>62</v>
      </c>
      <c r="W88">
        <v>1</v>
      </c>
      <c r="Y88">
        <v>0</v>
      </c>
    </row>
    <row r="89" spans="1:25" hidden="1" x14ac:dyDescent="0.25">
      <c r="A89">
        <v>88</v>
      </c>
      <c r="B89" t="s">
        <v>178</v>
      </c>
      <c r="C89" t="s">
        <v>1725</v>
      </c>
      <c r="D89" t="s">
        <v>3249</v>
      </c>
      <c r="E89" t="s">
        <v>4687</v>
      </c>
      <c r="F89">
        <v>484293550</v>
      </c>
      <c r="G89">
        <v>17.599329999999998</v>
      </c>
      <c r="H89" t="s">
        <v>4702</v>
      </c>
      <c r="I89">
        <v>8523242003.3214989</v>
      </c>
      <c r="J89" t="s">
        <v>4712</v>
      </c>
      <c r="K89">
        <v>32299189.015635699</v>
      </c>
      <c r="L89">
        <v>26572622.283268999</v>
      </c>
      <c r="M89" t="s">
        <v>4802</v>
      </c>
      <c r="N89">
        <v>6.1047200000000001E-3</v>
      </c>
      <c r="O89">
        <v>2853</v>
      </c>
      <c r="P89">
        <v>2865.5</v>
      </c>
      <c r="Q89">
        <v>1</v>
      </c>
      <c r="R89" t="s">
        <v>6314</v>
      </c>
      <c r="S89" t="s">
        <v>6431</v>
      </c>
      <c r="T89" t="b">
        <v>0</v>
      </c>
      <c r="U89">
        <v>8471783469.6532183</v>
      </c>
      <c r="V89" t="s">
        <v>62</v>
      </c>
      <c r="W89">
        <v>1</v>
      </c>
      <c r="Y89">
        <v>0</v>
      </c>
    </row>
    <row r="90" spans="1:25" hidden="1" x14ac:dyDescent="0.25">
      <c r="A90">
        <v>89</v>
      </c>
      <c r="B90" t="s">
        <v>179</v>
      </c>
      <c r="C90" t="s">
        <v>1726</v>
      </c>
      <c r="D90" t="s">
        <v>3250</v>
      </c>
      <c r="E90" t="s">
        <v>55</v>
      </c>
      <c r="F90">
        <v>496493470</v>
      </c>
      <c r="G90">
        <v>206.13829999999999</v>
      </c>
      <c r="H90" t="s">
        <v>64</v>
      </c>
      <c r="I90">
        <v>102346319866.901</v>
      </c>
      <c r="J90" t="s">
        <v>4711</v>
      </c>
      <c r="K90">
        <v>574690146.71846199</v>
      </c>
      <c r="L90">
        <v>597669725.579656</v>
      </c>
      <c r="M90" t="s">
        <v>4803</v>
      </c>
      <c r="N90">
        <v>0.96408773000000003</v>
      </c>
      <c r="O90">
        <v>215.87</v>
      </c>
      <c r="P90">
        <v>215.37</v>
      </c>
      <c r="Q90">
        <v>1</v>
      </c>
      <c r="R90" t="s">
        <v>6286</v>
      </c>
      <c r="S90" t="s">
        <v>6422</v>
      </c>
      <c r="T90" t="b">
        <v>0</v>
      </c>
      <c r="U90">
        <v>103089706834.3138</v>
      </c>
      <c r="V90" t="s">
        <v>62</v>
      </c>
      <c r="W90">
        <v>1</v>
      </c>
      <c r="Y90">
        <v>0</v>
      </c>
    </row>
    <row r="91" spans="1:25" hidden="1" x14ac:dyDescent="0.25">
      <c r="A91">
        <v>90</v>
      </c>
      <c r="B91" t="s">
        <v>180</v>
      </c>
      <c r="C91" t="s">
        <v>1727</v>
      </c>
      <c r="D91" t="s">
        <v>3251</v>
      </c>
      <c r="E91" t="s">
        <v>4698</v>
      </c>
      <c r="F91">
        <v>104000000</v>
      </c>
      <c r="G91">
        <v>52.05</v>
      </c>
      <c r="H91" t="s">
        <v>63</v>
      </c>
      <c r="I91">
        <v>5413200000</v>
      </c>
      <c r="J91" t="s">
        <v>4713</v>
      </c>
      <c r="K91">
        <v>6625109.1174242403</v>
      </c>
      <c r="L91">
        <v>6875328.5947540998</v>
      </c>
      <c r="M91" t="s">
        <v>4804</v>
      </c>
      <c r="N91">
        <v>1</v>
      </c>
      <c r="O91">
        <v>49.7</v>
      </c>
      <c r="P91">
        <v>49.26</v>
      </c>
      <c r="Q91">
        <v>0.7</v>
      </c>
      <c r="R91" t="s">
        <v>6315</v>
      </c>
      <c r="S91" t="s">
        <v>6428</v>
      </c>
      <c r="T91" t="b">
        <v>0</v>
      </c>
      <c r="U91">
        <v>3586128000</v>
      </c>
      <c r="V91" t="s">
        <v>62</v>
      </c>
      <c r="W91">
        <v>1</v>
      </c>
      <c r="Y91">
        <v>0</v>
      </c>
    </row>
    <row r="92" spans="1:25" hidden="1" x14ac:dyDescent="0.25">
      <c r="A92">
        <v>91</v>
      </c>
      <c r="B92" t="s">
        <v>181</v>
      </c>
      <c r="C92" t="s">
        <v>1728</v>
      </c>
      <c r="D92" t="s">
        <v>3252</v>
      </c>
      <c r="E92" t="s">
        <v>56</v>
      </c>
      <c r="F92">
        <v>1337577900</v>
      </c>
      <c r="G92">
        <v>28.38391</v>
      </c>
      <c r="H92" t="s">
        <v>65</v>
      </c>
      <c r="I92">
        <v>37965690731.588997</v>
      </c>
      <c r="J92" t="s">
        <v>4710</v>
      </c>
      <c r="K92">
        <v>54847791.523203596</v>
      </c>
      <c r="L92">
        <v>51651309.266107403</v>
      </c>
      <c r="M92" t="s">
        <v>4805</v>
      </c>
      <c r="N92">
        <v>1.204819E-2</v>
      </c>
      <c r="O92">
        <v>2369.5</v>
      </c>
      <c r="P92">
        <v>2346.5</v>
      </c>
      <c r="Q92">
        <v>1</v>
      </c>
      <c r="R92" t="s">
        <v>6316</v>
      </c>
      <c r="S92" t="s">
        <v>6448</v>
      </c>
      <c r="T92" t="b">
        <v>0</v>
      </c>
      <c r="U92">
        <v>37814768921.275848</v>
      </c>
      <c r="V92" t="s">
        <v>62</v>
      </c>
      <c r="W92">
        <v>1</v>
      </c>
      <c r="Y92">
        <v>0</v>
      </c>
    </row>
    <row r="93" spans="1:25" hidden="1" x14ac:dyDescent="0.25">
      <c r="A93">
        <v>92</v>
      </c>
      <c r="B93" t="s">
        <v>182</v>
      </c>
      <c r="C93" t="s">
        <v>1729</v>
      </c>
      <c r="D93" t="s">
        <v>3253</v>
      </c>
      <c r="E93" t="s">
        <v>4688</v>
      </c>
      <c r="F93">
        <v>145943980</v>
      </c>
      <c r="G93">
        <v>20.23527</v>
      </c>
      <c r="H93" t="s">
        <v>4703</v>
      </c>
      <c r="I93">
        <v>2953215840.1746001</v>
      </c>
      <c r="J93" t="s">
        <v>4712</v>
      </c>
      <c r="K93">
        <v>7131098.7067597099</v>
      </c>
      <c r="L93">
        <v>5726310.0871923696</v>
      </c>
      <c r="M93" t="s">
        <v>4806</v>
      </c>
      <c r="N93">
        <v>0.60226451000000003</v>
      </c>
      <c r="O93">
        <v>33.9</v>
      </c>
      <c r="P93">
        <v>34.03</v>
      </c>
      <c r="Q93">
        <v>0.95</v>
      </c>
      <c r="R93" t="s">
        <v>6301</v>
      </c>
      <c r="S93" t="s">
        <v>6426</v>
      </c>
      <c r="T93" t="b">
        <v>0</v>
      </c>
      <c r="U93">
        <v>2841574272.2181001</v>
      </c>
      <c r="V93" t="s">
        <v>62</v>
      </c>
      <c r="W93">
        <v>1</v>
      </c>
      <c r="Y93">
        <v>0</v>
      </c>
    </row>
    <row r="94" spans="1:25" hidden="1" x14ac:dyDescent="0.25">
      <c r="A94">
        <v>93</v>
      </c>
      <c r="B94" t="s">
        <v>183</v>
      </c>
      <c r="C94" t="s">
        <v>1730</v>
      </c>
      <c r="D94" t="s">
        <v>3254</v>
      </c>
      <c r="E94" t="s">
        <v>55</v>
      </c>
      <c r="F94">
        <v>87449950</v>
      </c>
      <c r="G94">
        <v>336.21519999999998</v>
      </c>
      <c r="H94" t="s">
        <v>64</v>
      </c>
      <c r="I94">
        <v>29402002429.240002</v>
      </c>
      <c r="J94" t="s">
        <v>4711</v>
      </c>
      <c r="K94">
        <v>124327156.504114</v>
      </c>
      <c r="L94">
        <v>146564413.41931999</v>
      </c>
      <c r="M94" t="s">
        <v>4807</v>
      </c>
      <c r="N94">
        <v>0.96408773000000003</v>
      </c>
      <c r="O94">
        <v>335.86</v>
      </c>
      <c r="P94">
        <v>338.38</v>
      </c>
      <c r="Q94">
        <v>1</v>
      </c>
      <c r="R94" t="s">
        <v>6283</v>
      </c>
      <c r="S94" t="s">
        <v>6434</v>
      </c>
      <c r="T94" t="b">
        <v>0</v>
      </c>
      <c r="U94">
        <v>28528622820.068329</v>
      </c>
      <c r="V94" t="s">
        <v>62</v>
      </c>
      <c r="W94">
        <v>1</v>
      </c>
      <c r="Y94">
        <v>0</v>
      </c>
    </row>
    <row r="95" spans="1:25" hidden="1" x14ac:dyDescent="0.25">
      <c r="A95">
        <v>94</v>
      </c>
      <c r="B95" t="s">
        <v>184</v>
      </c>
      <c r="C95" t="s">
        <v>1731</v>
      </c>
      <c r="D95" t="s">
        <v>3255</v>
      </c>
      <c r="E95" t="s">
        <v>56</v>
      </c>
      <c r="F95">
        <v>985856700</v>
      </c>
      <c r="G95">
        <v>20.027570000000001</v>
      </c>
      <c r="H95" t="s">
        <v>65</v>
      </c>
      <c r="I95">
        <v>19744314069.219002</v>
      </c>
      <c r="J95" t="s">
        <v>4710</v>
      </c>
      <c r="K95">
        <v>18715711.892662901</v>
      </c>
      <c r="L95">
        <v>16397289.9607291</v>
      </c>
      <c r="M95" t="s">
        <v>4808</v>
      </c>
      <c r="N95">
        <v>1.204819E-2</v>
      </c>
      <c r="O95">
        <v>1633.5</v>
      </c>
      <c r="P95">
        <v>1591</v>
      </c>
      <c r="Q95">
        <v>0.4</v>
      </c>
      <c r="R95" t="s">
        <v>6317</v>
      </c>
      <c r="S95" t="s">
        <v>6448</v>
      </c>
      <c r="T95" t="b">
        <v>0</v>
      </c>
      <c r="U95">
        <v>7559024814.1949778</v>
      </c>
      <c r="V95" t="s">
        <v>62</v>
      </c>
      <c r="W95">
        <v>1</v>
      </c>
      <c r="Y95">
        <v>0</v>
      </c>
    </row>
    <row r="96" spans="1:25" hidden="1" x14ac:dyDescent="0.25">
      <c r="A96">
        <v>95</v>
      </c>
      <c r="B96" t="s">
        <v>185</v>
      </c>
      <c r="C96" t="s">
        <v>1732</v>
      </c>
      <c r="D96" t="s">
        <v>3256</v>
      </c>
      <c r="E96" t="s">
        <v>4688</v>
      </c>
      <c r="F96">
        <v>2978250500</v>
      </c>
      <c r="G96">
        <v>20.122990000000001</v>
      </c>
      <c r="H96" t="s">
        <v>4703</v>
      </c>
      <c r="I96">
        <v>59931305028.995003</v>
      </c>
      <c r="J96" t="s">
        <v>4712</v>
      </c>
      <c r="K96">
        <v>91634848.169607997</v>
      </c>
      <c r="L96">
        <v>87791118.470300004</v>
      </c>
      <c r="M96" t="s">
        <v>4809</v>
      </c>
      <c r="N96">
        <v>0.62470000000000003</v>
      </c>
      <c r="O96">
        <v>29.02</v>
      </c>
      <c r="P96">
        <v>28.86</v>
      </c>
      <c r="Q96">
        <v>1</v>
      </c>
      <c r="R96" t="s">
        <v>6265</v>
      </c>
      <c r="S96" t="s">
        <v>6419</v>
      </c>
      <c r="T96" t="b">
        <v>0</v>
      </c>
      <c r="U96">
        <v>53694407700.921013</v>
      </c>
      <c r="V96" t="s">
        <v>62</v>
      </c>
      <c r="W96">
        <v>1</v>
      </c>
      <c r="Y96">
        <v>0</v>
      </c>
    </row>
    <row r="97" spans="1:25" hidden="1" x14ac:dyDescent="0.25">
      <c r="A97">
        <v>96</v>
      </c>
      <c r="B97" t="s">
        <v>186</v>
      </c>
      <c r="C97" t="s">
        <v>1733</v>
      </c>
      <c r="D97" t="s">
        <v>3257</v>
      </c>
      <c r="E97" t="s">
        <v>57</v>
      </c>
      <c r="F97">
        <v>216266280</v>
      </c>
      <c r="G97">
        <v>370.99900000000002</v>
      </c>
      <c r="H97" t="s">
        <v>64</v>
      </c>
      <c r="I97">
        <v>80234573613.720001</v>
      </c>
      <c r="J97" t="s">
        <v>4711</v>
      </c>
      <c r="K97">
        <v>305306334.18106103</v>
      </c>
      <c r="L97">
        <v>350649905.88260698</v>
      </c>
      <c r="M97" t="s">
        <v>4810</v>
      </c>
      <c r="N97">
        <v>0.96408773000000003</v>
      </c>
      <c r="O97">
        <v>348.44</v>
      </c>
      <c r="P97">
        <v>353.98</v>
      </c>
      <c r="Q97">
        <v>1</v>
      </c>
      <c r="R97" t="s">
        <v>6318</v>
      </c>
      <c r="S97" t="s">
        <v>6433</v>
      </c>
      <c r="T97" t="b">
        <v>0</v>
      </c>
      <c r="U97">
        <v>73804712110.764313</v>
      </c>
      <c r="V97" t="s">
        <v>62</v>
      </c>
      <c r="W97">
        <v>1</v>
      </c>
      <c r="Y97">
        <v>0</v>
      </c>
    </row>
    <row r="98" spans="1:25" hidden="1" x14ac:dyDescent="0.25">
      <c r="A98">
        <v>97</v>
      </c>
      <c r="B98" t="s">
        <v>187</v>
      </c>
      <c r="C98" t="s">
        <v>1734</v>
      </c>
      <c r="D98" t="s">
        <v>3258</v>
      </c>
      <c r="E98" t="s">
        <v>4697</v>
      </c>
      <c r="F98">
        <v>6072390</v>
      </c>
      <c r="G98">
        <v>1609.6959999999999</v>
      </c>
      <c r="H98" t="s">
        <v>4708</v>
      </c>
      <c r="I98">
        <v>9774701893.4399986</v>
      </c>
      <c r="J98" t="s">
        <v>4710</v>
      </c>
      <c r="K98">
        <v>38322488.832959302</v>
      </c>
      <c r="L98">
        <v>39034304.203573801</v>
      </c>
      <c r="M98" t="s">
        <v>4811</v>
      </c>
      <c r="N98">
        <v>0.13405723999999999</v>
      </c>
      <c r="O98">
        <v>11725</v>
      </c>
      <c r="P98">
        <v>12360</v>
      </c>
      <c r="Q98">
        <v>0.35</v>
      </c>
      <c r="R98" t="s">
        <v>6319</v>
      </c>
      <c r="S98" t="s">
        <v>6435</v>
      </c>
      <c r="T98" t="b">
        <v>0</v>
      </c>
      <c r="U98">
        <v>3521570971.429173</v>
      </c>
      <c r="V98" t="s">
        <v>62</v>
      </c>
      <c r="W98">
        <v>1</v>
      </c>
      <c r="Y98">
        <v>0</v>
      </c>
    </row>
    <row r="99" spans="1:25" hidden="1" x14ac:dyDescent="0.25">
      <c r="A99">
        <v>98</v>
      </c>
      <c r="B99" t="s">
        <v>188</v>
      </c>
      <c r="C99" t="s">
        <v>1735</v>
      </c>
      <c r="D99" t="s">
        <v>3259</v>
      </c>
      <c r="E99" t="s">
        <v>4688</v>
      </c>
      <c r="F99">
        <v>1294951700</v>
      </c>
      <c r="G99">
        <v>4.4787059999999999</v>
      </c>
      <c r="H99" t="s">
        <v>4703</v>
      </c>
      <c r="I99">
        <v>5799707948.5002003</v>
      </c>
      <c r="J99" t="s">
        <v>4712</v>
      </c>
      <c r="K99">
        <v>19471485.540899899</v>
      </c>
      <c r="L99">
        <v>21860543.626126401</v>
      </c>
      <c r="M99" t="s">
        <v>4812</v>
      </c>
      <c r="N99">
        <v>0.62470000000000003</v>
      </c>
      <c r="O99">
        <v>6.9</v>
      </c>
      <c r="P99">
        <v>7.03</v>
      </c>
      <c r="Q99">
        <v>1</v>
      </c>
      <c r="R99" t="s">
        <v>6320</v>
      </c>
      <c r="S99" t="s">
        <v>6444</v>
      </c>
      <c r="T99" t="b">
        <v>0</v>
      </c>
      <c r="U99">
        <v>5686962978.7397003</v>
      </c>
      <c r="V99" t="s">
        <v>62</v>
      </c>
      <c r="W99">
        <v>1</v>
      </c>
      <c r="Y99">
        <v>0</v>
      </c>
    </row>
    <row r="100" spans="1:25" hidden="1" x14ac:dyDescent="0.25">
      <c r="A100">
        <v>99</v>
      </c>
      <c r="B100" t="s">
        <v>189</v>
      </c>
      <c r="C100" t="s">
        <v>1736</v>
      </c>
      <c r="D100" t="s">
        <v>3260</v>
      </c>
      <c r="E100" t="s">
        <v>57</v>
      </c>
      <c r="F100">
        <v>565816470</v>
      </c>
      <c r="G100">
        <v>160.9606</v>
      </c>
      <c r="H100" t="s">
        <v>64</v>
      </c>
      <c r="I100">
        <v>91074158501.082001</v>
      </c>
      <c r="J100" t="s">
        <v>4711</v>
      </c>
      <c r="K100">
        <v>400768845.09874099</v>
      </c>
      <c r="L100">
        <v>821974262.63971806</v>
      </c>
      <c r="M100" t="s">
        <v>4813</v>
      </c>
      <c r="N100">
        <v>0.96408773000000003</v>
      </c>
      <c r="O100">
        <v>162.44999999999999</v>
      </c>
      <c r="P100">
        <v>169.06</v>
      </c>
      <c r="Q100">
        <v>0.7</v>
      </c>
      <c r="R100" t="s">
        <v>6263</v>
      </c>
      <c r="S100" t="s">
        <v>6417</v>
      </c>
      <c r="T100" t="b">
        <v>0</v>
      </c>
      <c r="U100">
        <v>64555172383.678093</v>
      </c>
      <c r="V100" t="s">
        <v>62</v>
      </c>
      <c r="W100">
        <v>1</v>
      </c>
      <c r="Y100">
        <v>0</v>
      </c>
    </row>
    <row r="101" spans="1:25" hidden="1" x14ac:dyDescent="0.25">
      <c r="A101">
        <v>100</v>
      </c>
      <c r="B101" t="s">
        <v>190</v>
      </c>
      <c r="C101" t="s">
        <v>1737</v>
      </c>
      <c r="D101" t="s">
        <v>3261</v>
      </c>
      <c r="E101" t="s">
        <v>55</v>
      </c>
      <c r="F101">
        <v>15115823000</v>
      </c>
      <c r="G101">
        <v>220.81649999999999</v>
      </c>
      <c r="H101" t="s">
        <v>64</v>
      </c>
      <c r="I101">
        <v>3337823129479.5</v>
      </c>
      <c r="J101" t="s">
        <v>4711</v>
      </c>
      <c r="K101">
        <v>9898218728.0229702</v>
      </c>
      <c r="L101">
        <v>9790331664.0088902</v>
      </c>
      <c r="M101" t="s">
        <v>4814</v>
      </c>
      <c r="N101">
        <v>0.96408773000000003</v>
      </c>
      <c r="O101">
        <v>242.21</v>
      </c>
      <c r="P101">
        <v>243.36</v>
      </c>
      <c r="Q101">
        <v>1</v>
      </c>
      <c r="R101" t="s">
        <v>6321</v>
      </c>
      <c r="S101" t="s">
        <v>6422</v>
      </c>
      <c r="T101" t="b">
        <v>0</v>
      </c>
      <c r="U101">
        <v>3546480287019.8198</v>
      </c>
      <c r="V101" t="s">
        <v>62</v>
      </c>
      <c r="W101">
        <v>1</v>
      </c>
      <c r="Y101">
        <v>0</v>
      </c>
    </row>
    <row r="102" spans="1:25" hidden="1" x14ac:dyDescent="0.25">
      <c r="A102">
        <v>101</v>
      </c>
      <c r="B102" t="s">
        <v>191</v>
      </c>
      <c r="C102" t="s">
        <v>1738</v>
      </c>
      <c r="D102" t="s">
        <v>3262</v>
      </c>
      <c r="E102" t="s">
        <v>55</v>
      </c>
      <c r="F102">
        <v>824404100</v>
      </c>
      <c r="G102">
        <v>167.9923</v>
      </c>
      <c r="H102" t="s">
        <v>64</v>
      </c>
      <c r="I102">
        <v>138493540888.42999</v>
      </c>
      <c r="J102" t="s">
        <v>4711</v>
      </c>
      <c r="K102">
        <v>1136833599.24298</v>
      </c>
      <c r="L102">
        <v>1103583344.8206699</v>
      </c>
      <c r="M102" t="s">
        <v>4815</v>
      </c>
      <c r="N102">
        <v>0.96408773000000003</v>
      </c>
      <c r="O102">
        <v>177.82</v>
      </c>
      <c r="P102">
        <v>170.06</v>
      </c>
      <c r="Q102">
        <v>1</v>
      </c>
      <c r="R102" t="s">
        <v>6287</v>
      </c>
      <c r="S102" t="s">
        <v>6422</v>
      </c>
      <c r="T102" t="b">
        <v>0</v>
      </c>
      <c r="U102">
        <v>135163327025.83009</v>
      </c>
      <c r="V102" t="s">
        <v>62</v>
      </c>
      <c r="W102">
        <v>1</v>
      </c>
      <c r="Y102">
        <v>0</v>
      </c>
    </row>
    <row r="103" spans="1:25" hidden="1" x14ac:dyDescent="0.25">
      <c r="A103">
        <v>102</v>
      </c>
      <c r="B103" t="s">
        <v>192</v>
      </c>
      <c r="C103" t="s">
        <v>1739</v>
      </c>
      <c r="D103" t="s">
        <v>3263</v>
      </c>
      <c r="E103" t="s">
        <v>55</v>
      </c>
      <c r="F103">
        <v>298667800</v>
      </c>
      <c r="G103">
        <v>320.1825</v>
      </c>
      <c r="H103" t="s">
        <v>64</v>
      </c>
      <c r="I103">
        <v>95628202873.5</v>
      </c>
      <c r="J103" t="s">
        <v>4711</v>
      </c>
      <c r="K103">
        <v>903707035.48917401</v>
      </c>
      <c r="L103">
        <v>1514053600.6039701</v>
      </c>
      <c r="M103" t="s">
        <v>4816</v>
      </c>
      <c r="N103">
        <v>0.96408773000000003</v>
      </c>
      <c r="O103">
        <v>330.005</v>
      </c>
      <c r="P103">
        <v>350.65</v>
      </c>
      <c r="Q103">
        <v>0.75</v>
      </c>
      <c r="R103" t="s">
        <v>6283</v>
      </c>
      <c r="S103" t="s">
        <v>6434</v>
      </c>
      <c r="T103" t="b">
        <v>0</v>
      </c>
      <c r="U103">
        <v>75725136554.246155</v>
      </c>
      <c r="V103" t="s">
        <v>62</v>
      </c>
      <c r="W103">
        <v>1</v>
      </c>
      <c r="Y103">
        <v>0</v>
      </c>
    </row>
    <row r="104" spans="1:25" hidden="1" x14ac:dyDescent="0.25">
      <c r="A104">
        <v>103</v>
      </c>
      <c r="B104" t="s">
        <v>193</v>
      </c>
      <c r="C104" t="s">
        <v>1740</v>
      </c>
      <c r="D104" t="s">
        <v>3264</v>
      </c>
      <c r="E104" t="s">
        <v>4690</v>
      </c>
      <c r="F104">
        <v>90442091</v>
      </c>
      <c r="G104">
        <v>62.2</v>
      </c>
      <c r="H104" t="s">
        <v>63</v>
      </c>
      <c r="I104">
        <v>5625498060.1999998</v>
      </c>
      <c r="J104" t="s">
        <v>4713</v>
      </c>
      <c r="K104">
        <v>11968589.6018939</v>
      </c>
      <c r="L104">
        <v>8520304.1904761903</v>
      </c>
      <c r="M104" t="s">
        <v>4817</v>
      </c>
      <c r="N104">
        <v>1</v>
      </c>
      <c r="O104">
        <v>56.55</v>
      </c>
      <c r="P104">
        <v>58.9</v>
      </c>
      <c r="Q104">
        <v>0.8</v>
      </c>
      <c r="R104" t="s">
        <v>6322</v>
      </c>
      <c r="S104" t="s">
        <v>6430</v>
      </c>
      <c r="T104" t="b">
        <v>0</v>
      </c>
      <c r="U104">
        <v>4261631327.9200001</v>
      </c>
      <c r="V104" t="s">
        <v>62</v>
      </c>
      <c r="W104">
        <v>1</v>
      </c>
      <c r="Y104">
        <v>0</v>
      </c>
    </row>
    <row r="105" spans="1:25" hidden="1" x14ac:dyDescent="0.25">
      <c r="A105">
        <v>104</v>
      </c>
      <c r="B105" t="s">
        <v>194</v>
      </c>
      <c r="C105" t="s">
        <v>1741</v>
      </c>
      <c r="D105" t="s">
        <v>3265</v>
      </c>
      <c r="E105" t="s">
        <v>4690</v>
      </c>
      <c r="F105">
        <v>852809772</v>
      </c>
      <c r="G105">
        <v>23.99</v>
      </c>
      <c r="H105" t="s">
        <v>63</v>
      </c>
      <c r="I105">
        <v>20458906430.279999</v>
      </c>
      <c r="J105" t="s">
        <v>4713</v>
      </c>
      <c r="K105">
        <v>51658506.057916701</v>
      </c>
      <c r="L105">
        <v>48982188.704365097</v>
      </c>
      <c r="M105" t="s">
        <v>4818</v>
      </c>
      <c r="N105">
        <v>1</v>
      </c>
      <c r="O105">
        <v>21.34</v>
      </c>
      <c r="P105">
        <v>21.46</v>
      </c>
      <c r="Q105">
        <v>0.5</v>
      </c>
      <c r="R105" t="s">
        <v>6323</v>
      </c>
      <c r="S105" t="s">
        <v>6448</v>
      </c>
      <c r="T105" t="b">
        <v>0</v>
      </c>
      <c r="U105">
        <v>9150648853.5599995</v>
      </c>
      <c r="V105" t="s">
        <v>62</v>
      </c>
      <c r="W105">
        <v>1</v>
      </c>
      <c r="Y105">
        <v>0</v>
      </c>
    </row>
    <row r="106" spans="1:25" hidden="1" x14ac:dyDescent="0.25">
      <c r="A106">
        <v>105</v>
      </c>
      <c r="B106" t="s">
        <v>195</v>
      </c>
      <c r="C106" t="s">
        <v>1742</v>
      </c>
      <c r="D106" t="s">
        <v>3266</v>
      </c>
      <c r="E106" t="s">
        <v>55</v>
      </c>
      <c r="F106">
        <v>376241880</v>
      </c>
      <c r="G106">
        <v>95.763689999999997</v>
      </c>
      <c r="H106" t="s">
        <v>64</v>
      </c>
      <c r="I106">
        <v>36030310761.337196</v>
      </c>
      <c r="J106" t="s">
        <v>4711</v>
      </c>
      <c r="K106">
        <v>176884014.573672</v>
      </c>
      <c r="L106">
        <v>184032216.72940499</v>
      </c>
      <c r="M106" t="s">
        <v>4819</v>
      </c>
      <c r="N106">
        <v>0.96408773000000003</v>
      </c>
      <c r="O106">
        <v>92.25</v>
      </c>
      <c r="P106">
        <v>91.4</v>
      </c>
      <c r="Q106">
        <v>1</v>
      </c>
      <c r="R106" t="s">
        <v>6304</v>
      </c>
      <c r="S106" t="s">
        <v>6433</v>
      </c>
      <c r="T106" t="b">
        <v>0</v>
      </c>
      <c r="U106">
        <v>33153538453.840099</v>
      </c>
      <c r="V106" t="s">
        <v>62</v>
      </c>
      <c r="W106">
        <v>1</v>
      </c>
      <c r="Y106">
        <v>0</v>
      </c>
    </row>
    <row r="107" spans="1:25" hidden="1" x14ac:dyDescent="0.25">
      <c r="A107">
        <v>106</v>
      </c>
      <c r="B107" t="s">
        <v>196</v>
      </c>
      <c r="C107" t="s">
        <v>1743</v>
      </c>
      <c r="D107" t="s">
        <v>3267</v>
      </c>
      <c r="E107" t="s">
        <v>57</v>
      </c>
      <c r="F107">
        <v>478533500</v>
      </c>
      <c r="G107">
        <v>51.037460000000003</v>
      </c>
      <c r="H107" t="s">
        <v>64</v>
      </c>
      <c r="I107">
        <v>24423134364.91</v>
      </c>
      <c r="J107" t="s">
        <v>4711</v>
      </c>
      <c r="K107">
        <v>144932893.61253399</v>
      </c>
      <c r="L107">
        <v>147130816.380317</v>
      </c>
      <c r="M107" t="s">
        <v>4820</v>
      </c>
      <c r="N107">
        <v>0.96408773000000003</v>
      </c>
      <c r="O107">
        <v>49.43</v>
      </c>
      <c r="P107">
        <v>50.05</v>
      </c>
      <c r="Q107">
        <v>1</v>
      </c>
      <c r="R107" t="s">
        <v>6324</v>
      </c>
      <c r="S107" t="s">
        <v>6420</v>
      </c>
      <c r="T107" t="b">
        <v>0</v>
      </c>
      <c r="U107">
        <v>23090481200.984951</v>
      </c>
      <c r="V107" t="s">
        <v>62</v>
      </c>
      <c r="W107">
        <v>1</v>
      </c>
      <c r="Y107">
        <v>0</v>
      </c>
    </row>
    <row r="108" spans="1:25" hidden="1" x14ac:dyDescent="0.25">
      <c r="A108">
        <v>107</v>
      </c>
      <c r="B108" t="s">
        <v>197</v>
      </c>
      <c r="C108" t="s">
        <v>1744</v>
      </c>
      <c r="D108" t="s">
        <v>3268</v>
      </c>
      <c r="E108" t="s">
        <v>57</v>
      </c>
      <c r="F108">
        <v>198390120</v>
      </c>
      <c r="G108">
        <v>168.6071</v>
      </c>
      <c r="H108" t="s">
        <v>64</v>
      </c>
      <c r="I108">
        <v>33449982801.852001</v>
      </c>
      <c r="J108" t="s">
        <v>4711</v>
      </c>
      <c r="K108">
        <v>175128588.21289101</v>
      </c>
      <c r="L108">
        <v>202649213.26839399</v>
      </c>
      <c r="M108" t="s">
        <v>4821</v>
      </c>
      <c r="N108">
        <v>0.96408773000000003</v>
      </c>
      <c r="O108">
        <v>178.37</v>
      </c>
      <c r="P108">
        <v>181.11</v>
      </c>
      <c r="Q108">
        <v>0.9</v>
      </c>
      <c r="R108" t="s">
        <v>6263</v>
      </c>
      <c r="S108" t="s">
        <v>6417</v>
      </c>
      <c r="T108" t="b">
        <v>0</v>
      </c>
      <c r="U108">
        <v>31176082047.09166</v>
      </c>
      <c r="V108" t="s">
        <v>62</v>
      </c>
      <c r="W108">
        <v>1</v>
      </c>
      <c r="Y108">
        <v>0</v>
      </c>
    </row>
    <row r="109" spans="1:25" hidden="1" x14ac:dyDescent="0.25">
      <c r="A109">
        <v>108</v>
      </c>
      <c r="B109" t="s">
        <v>198</v>
      </c>
      <c r="C109" t="s">
        <v>1745</v>
      </c>
      <c r="D109" t="s">
        <v>3269</v>
      </c>
      <c r="E109" t="s">
        <v>4691</v>
      </c>
      <c r="F109">
        <v>60367650</v>
      </c>
      <c r="G109">
        <v>582.6</v>
      </c>
      <c r="H109" t="s">
        <v>63</v>
      </c>
      <c r="I109">
        <v>35170192890</v>
      </c>
      <c r="J109" t="s">
        <v>4713</v>
      </c>
      <c r="K109">
        <v>29601763.086363699</v>
      </c>
      <c r="L109">
        <v>32381293.583333399</v>
      </c>
      <c r="M109" t="s">
        <v>4822</v>
      </c>
      <c r="N109">
        <v>1</v>
      </c>
      <c r="O109">
        <v>629</v>
      </c>
      <c r="P109">
        <v>612.6</v>
      </c>
      <c r="Q109">
        <v>1</v>
      </c>
      <c r="R109" t="s">
        <v>6300</v>
      </c>
      <c r="S109" t="s">
        <v>6427</v>
      </c>
      <c r="T109" t="b">
        <v>0</v>
      </c>
      <c r="U109">
        <v>36981222390</v>
      </c>
      <c r="V109" t="s">
        <v>62</v>
      </c>
      <c r="W109">
        <v>1</v>
      </c>
      <c r="Y109">
        <v>0</v>
      </c>
    </row>
    <row r="110" spans="1:25" hidden="1" x14ac:dyDescent="0.25">
      <c r="A110">
        <v>109</v>
      </c>
      <c r="B110" t="s">
        <v>199</v>
      </c>
      <c r="C110" t="s">
        <v>1746</v>
      </c>
      <c r="D110" t="s">
        <v>3270</v>
      </c>
      <c r="E110" t="s">
        <v>57</v>
      </c>
      <c r="F110">
        <v>314939880</v>
      </c>
      <c r="G110">
        <v>390.47070000000002</v>
      </c>
      <c r="H110" t="s">
        <v>64</v>
      </c>
      <c r="I110">
        <v>122974795401.51601</v>
      </c>
      <c r="J110" t="s">
        <v>4711</v>
      </c>
      <c r="K110">
        <v>638083407.68967402</v>
      </c>
      <c r="L110">
        <v>710927202.79007804</v>
      </c>
      <c r="M110" t="s">
        <v>4823</v>
      </c>
      <c r="N110">
        <v>0.96408773000000003</v>
      </c>
      <c r="O110">
        <v>115.29</v>
      </c>
      <c r="P110">
        <v>115.2</v>
      </c>
      <c r="Q110">
        <v>0.8</v>
      </c>
      <c r="R110" t="s">
        <v>6325</v>
      </c>
      <c r="S110" t="s">
        <v>6449</v>
      </c>
      <c r="T110" t="b">
        <v>0</v>
      </c>
      <c r="U110">
        <v>27982510755.44117</v>
      </c>
      <c r="V110" t="s">
        <v>62</v>
      </c>
      <c r="W110">
        <v>1</v>
      </c>
      <c r="Y110">
        <v>0</v>
      </c>
    </row>
    <row r="111" spans="1:25" hidden="1" x14ac:dyDescent="0.25">
      <c r="A111">
        <v>110</v>
      </c>
      <c r="B111" t="s">
        <v>200</v>
      </c>
      <c r="C111" t="s">
        <v>1747</v>
      </c>
      <c r="D111" t="s">
        <v>3271</v>
      </c>
      <c r="E111" t="s">
        <v>4688</v>
      </c>
      <c r="F111">
        <v>629381800</v>
      </c>
      <c r="G111">
        <v>41.474809999999998</v>
      </c>
      <c r="H111" t="s">
        <v>4703</v>
      </c>
      <c r="I111">
        <v>26103490572.458</v>
      </c>
      <c r="J111" t="s">
        <v>4712</v>
      </c>
      <c r="K111">
        <v>43571889.726098999</v>
      </c>
      <c r="L111">
        <v>50164538.208616696</v>
      </c>
      <c r="M111" t="s">
        <v>4824</v>
      </c>
      <c r="N111">
        <v>0.60226451000000003</v>
      </c>
      <c r="O111">
        <v>71.5</v>
      </c>
      <c r="P111">
        <v>69.37</v>
      </c>
      <c r="Q111">
        <v>1</v>
      </c>
      <c r="R111" t="s">
        <v>6326</v>
      </c>
      <c r="S111" t="s">
        <v>6431</v>
      </c>
      <c r="T111" t="b">
        <v>0</v>
      </c>
      <c r="U111">
        <v>26294998274.124908</v>
      </c>
      <c r="V111" t="s">
        <v>62</v>
      </c>
      <c r="W111">
        <v>1</v>
      </c>
      <c r="Y111">
        <v>0</v>
      </c>
    </row>
    <row r="112" spans="1:25" hidden="1" x14ac:dyDescent="0.25">
      <c r="A112">
        <v>111</v>
      </c>
      <c r="B112" t="s">
        <v>201</v>
      </c>
      <c r="C112" t="s">
        <v>1748</v>
      </c>
      <c r="D112" t="s">
        <v>3272</v>
      </c>
      <c r="E112" t="s">
        <v>54</v>
      </c>
      <c r="F112">
        <v>76060831</v>
      </c>
      <c r="G112">
        <v>74.8</v>
      </c>
      <c r="H112" t="s">
        <v>63</v>
      </c>
      <c r="I112">
        <v>5689350158.8000002</v>
      </c>
      <c r="J112" t="s">
        <v>4713</v>
      </c>
      <c r="K112">
        <v>13407913.262499999</v>
      </c>
      <c r="L112">
        <v>13861979.946428601</v>
      </c>
      <c r="M112" t="s">
        <v>4825</v>
      </c>
      <c r="N112">
        <v>1.03725</v>
      </c>
      <c r="O112">
        <v>71.650000000000006</v>
      </c>
      <c r="P112">
        <v>70.150000000000006</v>
      </c>
      <c r="Q112">
        <v>0.75</v>
      </c>
      <c r="R112" t="s">
        <v>6327</v>
      </c>
      <c r="S112" t="s">
        <v>6441</v>
      </c>
      <c r="T112" t="b">
        <v>0</v>
      </c>
      <c r="U112">
        <v>4150815676.031785</v>
      </c>
      <c r="V112" t="s">
        <v>62</v>
      </c>
      <c r="W112">
        <v>1</v>
      </c>
      <c r="Y112">
        <v>0</v>
      </c>
    </row>
    <row r="113" spans="1:25" hidden="1" x14ac:dyDescent="0.25">
      <c r="A113">
        <v>112</v>
      </c>
      <c r="B113" t="s">
        <v>202</v>
      </c>
      <c r="C113" t="s">
        <v>1749</v>
      </c>
      <c r="D113" t="s">
        <v>3273</v>
      </c>
      <c r="E113" t="s">
        <v>58</v>
      </c>
      <c r="F113">
        <v>1537025600</v>
      </c>
      <c r="G113">
        <v>2.8340000000000001</v>
      </c>
      <c r="H113" t="s">
        <v>63</v>
      </c>
      <c r="I113">
        <v>4355930550.4000006</v>
      </c>
      <c r="J113" t="s">
        <v>4714</v>
      </c>
      <c r="K113">
        <v>6743351.8509393902</v>
      </c>
      <c r="L113">
        <v>5721228.3830901701</v>
      </c>
      <c r="M113" t="s">
        <v>4826</v>
      </c>
      <c r="N113">
        <v>1</v>
      </c>
      <c r="O113">
        <v>2.6349999999999998</v>
      </c>
      <c r="P113">
        <v>2.8</v>
      </c>
      <c r="Q113">
        <v>0.45</v>
      </c>
      <c r="R113" t="s">
        <v>6271</v>
      </c>
      <c r="S113" t="s">
        <v>6425</v>
      </c>
      <c r="T113" t="b">
        <v>0</v>
      </c>
      <c r="U113">
        <v>1936652256</v>
      </c>
      <c r="V113" t="s">
        <v>62</v>
      </c>
      <c r="W113">
        <v>1</v>
      </c>
      <c r="Y113">
        <v>0</v>
      </c>
    </row>
    <row r="114" spans="1:25" hidden="1" x14ac:dyDescent="0.25">
      <c r="A114">
        <v>113</v>
      </c>
      <c r="B114" t="s">
        <v>203</v>
      </c>
      <c r="C114" t="s">
        <v>1750</v>
      </c>
      <c r="D114" t="s">
        <v>3274</v>
      </c>
      <c r="E114" t="s">
        <v>57</v>
      </c>
      <c r="F114">
        <v>219400000</v>
      </c>
      <c r="G114">
        <v>292.30549999999999</v>
      </c>
      <c r="H114" t="s">
        <v>64</v>
      </c>
      <c r="I114">
        <v>64131826700</v>
      </c>
      <c r="J114" t="s">
        <v>4711</v>
      </c>
      <c r="K114">
        <v>229828710.84280899</v>
      </c>
      <c r="L114">
        <v>455051004.68988699</v>
      </c>
      <c r="M114" t="s">
        <v>4827</v>
      </c>
      <c r="N114">
        <v>0.96408773000000003</v>
      </c>
      <c r="O114">
        <v>279.77</v>
      </c>
      <c r="P114">
        <v>280.39999999999998</v>
      </c>
      <c r="Q114">
        <v>1</v>
      </c>
      <c r="R114" t="s">
        <v>6318</v>
      </c>
      <c r="S114" t="s">
        <v>6433</v>
      </c>
      <c r="T114" t="b">
        <v>0</v>
      </c>
      <c r="U114">
        <v>59310445768.544792</v>
      </c>
      <c r="V114" t="s">
        <v>62</v>
      </c>
      <c r="W114">
        <v>1</v>
      </c>
      <c r="Y114">
        <v>0</v>
      </c>
    </row>
    <row r="115" spans="1:25" hidden="1" x14ac:dyDescent="0.25">
      <c r="A115">
        <v>114</v>
      </c>
      <c r="B115" t="s">
        <v>204</v>
      </c>
      <c r="C115" t="s">
        <v>1751</v>
      </c>
      <c r="D115" t="s">
        <v>3275</v>
      </c>
      <c r="E115" t="s">
        <v>4687</v>
      </c>
      <c r="F115">
        <v>217434680</v>
      </c>
      <c r="G115">
        <v>28.668679999999998</v>
      </c>
      <c r="H115" t="s">
        <v>4702</v>
      </c>
      <c r="I115">
        <v>6233565261.8224001</v>
      </c>
      <c r="J115" t="s">
        <v>4712</v>
      </c>
      <c r="K115">
        <v>21017211.202948499</v>
      </c>
      <c r="L115">
        <v>22770002.2493666</v>
      </c>
      <c r="M115" t="s">
        <v>4828</v>
      </c>
      <c r="N115">
        <v>6.1047200000000001E-3</v>
      </c>
      <c r="O115">
        <v>4622</v>
      </c>
      <c r="P115">
        <v>4625</v>
      </c>
      <c r="Q115">
        <v>1</v>
      </c>
      <c r="R115" t="s">
        <v>6328</v>
      </c>
      <c r="S115" t="s">
        <v>6418</v>
      </c>
      <c r="T115" t="b">
        <v>0</v>
      </c>
      <c r="U115">
        <v>6139122508.5643997</v>
      </c>
      <c r="V115" t="s">
        <v>62</v>
      </c>
      <c r="W115">
        <v>1</v>
      </c>
      <c r="Y115">
        <v>0</v>
      </c>
    </row>
    <row r="116" spans="1:25" hidden="1" x14ac:dyDescent="0.25">
      <c r="A116">
        <v>115</v>
      </c>
      <c r="B116" t="s">
        <v>205</v>
      </c>
      <c r="C116" t="s">
        <v>1752</v>
      </c>
      <c r="D116" t="s">
        <v>3276</v>
      </c>
      <c r="E116" t="s">
        <v>4687</v>
      </c>
      <c r="F116">
        <v>1521010100</v>
      </c>
      <c r="G116">
        <v>9.9531120000000008</v>
      </c>
      <c r="H116" t="s">
        <v>4702</v>
      </c>
      <c r="I116">
        <v>15138783878.4312</v>
      </c>
      <c r="J116" t="s">
        <v>4712</v>
      </c>
      <c r="K116">
        <v>57467317.3835302</v>
      </c>
      <c r="L116">
        <v>56715246.393573597</v>
      </c>
      <c r="M116" t="s">
        <v>4829</v>
      </c>
      <c r="N116">
        <v>6.1047200000000001E-3</v>
      </c>
      <c r="O116">
        <v>1597.5</v>
      </c>
      <c r="P116">
        <v>1657</v>
      </c>
      <c r="Q116">
        <v>1</v>
      </c>
      <c r="R116" t="s">
        <v>6270</v>
      </c>
      <c r="S116" t="s">
        <v>6424</v>
      </c>
      <c r="T116" t="b">
        <v>0</v>
      </c>
      <c r="U116">
        <v>15385809668.602501</v>
      </c>
      <c r="V116" t="s">
        <v>62</v>
      </c>
      <c r="W116">
        <v>1</v>
      </c>
      <c r="Y116">
        <v>0</v>
      </c>
    </row>
    <row r="117" spans="1:25" hidden="1" x14ac:dyDescent="0.25">
      <c r="A117">
        <v>116</v>
      </c>
      <c r="B117" t="s">
        <v>206</v>
      </c>
      <c r="C117" t="s">
        <v>1753</v>
      </c>
      <c r="D117" t="s">
        <v>3277</v>
      </c>
      <c r="E117" t="s">
        <v>4687</v>
      </c>
      <c r="F117">
        <v>271633600</v>
      </c>
      <c r="G117">
        <v>16.25055</v>
      </c>
      <c r="H117" t="s">
        <v>4702</v>
      </c>
      <c r="I117">
        <v>4414195398.4799995</v>
      </c>
      <c r="J117" t="s">
        <v>4712</v>
      </c>
      <c r="K117">
        <v>18012524.915766601</v>
      </c>
      <c r="L117">
        <v>13887850.806363899</v>
      </c>
      <c r="M117" t="s">
        <v>4830</v>
      </c>
      <c r="N117">
        <v>6.1047200000000001E-3</v>
      </c>
      <c r="O117">
        <v>2523.5</v>
      </c>
      <c r="P117">
        <v>2576</v>
      </c>
      <c r="Q117">
        <v>0.85</v>
      </c>
      <c r="R117" t="s">
        <v>6273</v>
      </c>
      <c r="S117" t="s">
        <v>6426</v>
      </c>
      <c r="T117" t="b">
        <v>0</v>
      </c>
      <c r="U117">
        <v>3630897785.7682428</v>
      </c>
      <c r="V117" t="s">
        <v>62</v>
      </c>
      <c r="W117">
        <v>1</v>
      </c>
      <c r="Y117">
        <v>0</v>
      </c>
    </row>
    <row r="118" spans="1:25" hidden="1" x14ac:dyDescent="0.25">
      <c r="A118">
        <v>117</v>
      </c>
      <c r="B118" t="s">
        <v>207</v>
      </c>
      <c r="C118" t="s">
        <v>1754</v>
      </c>
      <c r="D118" t="s">
        <v>3278</v>
      </c>
      <c r="E118" t="s">
        <v>4687</v>
      </c>
      <c r="F118">
        <v>1393932000</v>
      </c>
      <c r="G118">
        <v>6.7687359999999996</v>
      </c>
      <c r="H118" t="s">
        <v>4702</v>
      </c>
      <c r="I118">
        <v>9435157709.9519997</v>
      </c>
      <c r="J118" t="s">
        <v>4712</v>
      </c>
      <c r="K118">
        <v>28058647.4912537</v>
      </c>
      <c r="L118">
        <v>25864404.5662551</v>
      </c>
      <c r="M118" t="s">
        <v>4831</v>
      </c>
      <c r="N118">
        <v>6.1047200000000001E-3</v>
      </c>
      <c r="O118">
        <v>1081.5</v>
      </c>
      <c r="P118">
        <v>1092.5</v>
      </c>
      <c r="Q118">
        <v>1</v>
      </c>
      <c r="R118" t="s">
        <v>6327</v>
      </c>
      <c r="S118" t="s">
        <v>6441</v>
      </c>
      <c r="T118" t="b">
        <v>0</v>
      </c>
      <c r="U118">
        <v>9296699280.7511997</v>
      </c>
      <c r="V118" t="s">
        <v>62</v>
      </c>
      <c r="W118">
        <v>1</v>
      </c>
      <c r="Y118">
        <v>0</v>
      </c>
    </row>
    <row r="119" spans="1:25" hidden="1" x14ac:dyDescent="0.25">
      <c r="A119">
        <v>118</v>
      </c>
      <c r="B119" t="s">
        <v>208</v>
      </c>
      <c r="C119" t="s">
        <v>1755</v>
      </c>
      <c r="D119" t="s">
        <v>3279</v>
      </c>
      <c r="E119" t="s">
        <v>56</v>
      </c>
      <c r="F119">
        <v>437298800</v>
      </c>
      <c r="G119">
        <v>76.18777</v>
      </c>
      <c r="H119" t="s">
        <v>65</v>
      </c>
      <c r="I119">
        <v>33316820395.675999</v>
      </c>
      <c r="J119" t="s">
        <v>4710</v>
      </c>
      <c r="K119">
        <v>34994040.993179597</v>
      </c>
      <c r="L119">
        <v>43482367.514889203</v>
      </c>
      <c r="M119" t="s">
        <v>4832</v>
      </c>
      <c r="N119">
        <v>1.204819E-2</v>
      </c>
      <c r="O119">
        <v>5032</v>
      </c>
      <c r="P119">
        <v>4955</v>
      </c>
      <c r="Q119">
        <v>1</v>
      </c>
      <c r="R119" t="s">
        <v>6292</v>
      </c>
      <c r="S119" t="s">
        <v>6435</v>
      </c>
      <c r="T119" t="b">
        <v>0</v>
      </c>
      <c r="U119">
        <v>26106205489.54726</v>
      </c>
      <c r="V119" t="s">
        <v>62</v>
      </c>
      <c r="W119">
        <v>1</v>
      </c>
      <c r="Y119">
        <v>0</v>
      </c>
    </row>
    <row r="120" spans="1:25" hidden="1" x14ac:dyDescent="0.25">
      <c r="A120">
        <v>119</v>
      </c>
      <c r="B120" t="s">
        <v>209</v>
      </c>
      <c r="C120" t="s">
        <v>1756</v>
      </c>
      <c r="D120" t="s">
        <v>3280</v>
      </c>
      <c r="E120" t="s">
        <v>4687</v>
      </c>
      <c r="F120">
        <v>759482240</v>
      </c>
      <c r="G120">
        <v>17.745069999999998</v>
      </c>
      <c r="H120" t="s">
        <v>4702</v>
      </c>
      <c r="I120">
        <v>13477065512.556801</v>
      </c>
      <c r="J120" t="s">
        <v>4712</v>
      </c>
      <c r="K120">
        <v>88959256.815623596</v>
      </c>
      <c r="L120">
        <v>74137225.831654802</v>
      </c>
      <c r="M120" t="s">
        <v>4833</v>
      </c>
      <c r="N120">
        <v>6.1047200000000001E-3</v>
      </c>
      <c r="O120">
        <v>3078</v>
      </c>
      <c r="P120">
        <v>3110</v>
      </c>
      <c r="Q120">
        <v>0.95</v>
      </c>
      <c r="R120" t="s">
        <v>6281</v>
      </c>
      <c r="S120" t="s">
        <v>6432</v>
      </c>
      <c r="T120" t="b">
        <v>0</v>
      </c>
      <c r="U120">
        <v>13698321858.400539</v>
      </c>
      <c r="V120" t="s">
        <v>62</v>
      </c>
      <c r="W120">
        <v>1</v>
      </c>
      <c r="Y120">
        <v>0</v>
      </c>
    </row>
    <row r="121" spans="1:25" hidden="1" x14ac:dyDescent="0.25">
      <c r="A121">
        <v>120</v>
      </c>
      <c r="B121" t="s">
        <v>210</v>
      </c>
      <c r="C121" t="s">
        <v>1757</v>
      </c>
      <c r="D121" t="s">
        <v>3281</v>
      </c>
      <c r="E121" t="s">
        <v>4690</v>
      </c>
      <c r="F121">
        <v>49428548</v>
      </c>
      <c r="G121">
        <v>504.6</v>
      </c>
      <c r="H121" t="s">
        <v>63</v>
      </c>
      <c r="I121">
        <v>24941645320.799999</v>
      </c>
      <c r="J121" t="s">
        <v>4713</v>
      </c>
      <c r="K121">
        <v>75919517.8553029</v>
      </c>
      <c r="L121">
        <v>74606892.727777705</v>
      </c>
      <c r="M121" t="s">
        <v>4834</v>
      </c>
      <c r="N121">
        <v>1</v>
      </c>
      <c r="O121">
        <v>602.6</v>
      </c>
      <c r="P121">
        <v>565.6</v>
      </c>
      <c r="Q121">
        <v>0.95000000000000007</v>
      </c>
      <c r="R121" t="s">
        <v>6287</v>
      </c>
      <c r="S121" t="s">
        <v>6422</v>
      </c>
      <c r="T121" t="b">
        <v>0</v>
      </c>
      <c r="U121">
        <v>26558947411.360001</v>
      </c>
      <c r="V121" t="s">
        <v>62</v>
      </c>
      <c r="W121">
        <v>1</v>
      </c>
      <c r="Y121">
        <v>0</v>
      </c>
    </row>
    <row r="122" spans="1:25" hidden="1" x14ac:dyDescent="0.25">
      <c r="A122">
        <v>121</v>
      </c>
      <c r="B122" t="s">
        <v>211</v>
      </c>
      <c r="C122" t="s">
        <v>1758</v>
      </c>
      <c r="D122" t="s">
        <v>3282</v>
      </c>
      <c r="E122" t="s">
        <v>4690</v>
      </c>
      <c r="F122">
        <v>399584693</v>
      </c>
      <c r="G122">
        <v>642.1</v>
      </c>
      <c r="H122" t="s">
        <v>63</v>
      </c>
      <c r="I122">
        <v>256573331375.29999</v>
      </c>
      <c r="J122" t="s">
        <v>4713</v>
      </c>
      <c r="K122">
        <v>508467005.77651399</v>
      </c>
      <c r="L122">
        <v>484955974.56269801</v>
      </c>
      <c r="M122" t="s">
        <v>4835</v>
      </c>
      <c r="N122">
        <v>1</v>
      </c>
      <c r="O122">
        <v>738.4</v>
      </c>
      <c r="P122">
        <v>688</v>
      </c>
      <c r="Q122">
        <v>1</v>
      </c>
      <c r="R122" t="s">
        <v>6287</v>
      </c>
      <c r="S122" t="s">
        <v>6422</v>
      </c>
      <c r="T122" t="b">
        <v>0</v>
      </c>
      <c r="U122">
        <v>274914268784</v>
      </c>
      <c r="V122" t="s">
        <v>62</v>
      </c>
      <c r="W122">
        <v>1</v>
      </c>
      <c r="Y122">
        <v>0</v>
      </c>
    </row>
    <row r="123" spans="1:25" hidden="1" x14ac:dyDescent="0.25">
      <c r="A123">
        <v>122</v>
      </c>
      <c r="B123" t="s">
        <v>212</v>
      </c>
      <c r="C123" t="s">
        <v>1759</v>
      </c>
      <c r="D123" t="s">
        <v>3283</v>
      </c>
      <c r="E123" t="s">
        <v>4689</v>
      </c>
      <c r="F123">
        <v>414505430</v>
      </c>
      <c r="G123">
        <v>8.9831869999999991</v>
      </c>
      <c r="H123" t="s">
        <v>4704</v>
      </c>
      <c r="I123">
        <v>3723579790.20541</v>
      </c>
      <c r="J123" t="s">
        <v>4712</v>
      </c>
      <c r="K123">
        <v>32175340.988020699</v>
      </c>
      <c r="L123">
        <v>23796531.718391299</v>
      </c>
      <c r="M123" t="s">
        <v>4836</v>
      </c>
      <c r="N123">
        <v>0.12396797</v>
      </c>
      <c r="O123">
        <v>76.95</v>
      </c>
      <c r="P123">
        <v>73.3</v>
      </c>
      <c r="Q123">
        <v>0.75</v>
      </c>
      <c r="R123" t="s">
        <v>6287</v>
      </c>
      <c r="S123" t="s">
        <v>6422</v>
      </c>
      <c r="T123" t="b">
        <v>0</v>
      </c>
      <c r="U123">
        <v>2824912184.191463</v>
      </c>
      <c r="V123" t="s">
        <v>62</v>
      </c>
      <c r="W123">
        <v>1</v>
      </c>
      <c r="Y123">
        <v>0</v>
      </c>
    </row>
    <row r="124" spans="1:25" hidden="1" x14ac:dyDescent="0.25">
      <c r="A124">
        <v>123</v>
      </c>
      <c r="B124" t="s">
        <v>213</v>
      </c>
      <c r="C124" t="s">
        <v>1760</v>
      </c>
      <c r="D124" t="s">
        <v>3284</v>
      </c>
      <c r="E124" t="s">
        <v>4690</v>
      </c>
      <c r="F124">
        <v>211326978</v>
      </c>
      <c r="G124">
        <v>45.13</v>
      </c>
      <c r="H124" t="s">
        <v>63</v>
      </c>
      <c r="I124">
        <v>9537186517.1400013</v>
      </c>
      <c r="J124" t="s">
        <v>4713</v>
      </c>
      <c r="K124">
        <v>15837750.474621199</v>
      </c>
      <c r="L124">
        <v>16530913.053333299</v>
      </c>
      <c r="M124" t="s">
        <v>4837</v>
      </c>
      <c r="N124">
        <v>1</v>
      </c>
      <c r="O124">
        <v>45.94</v>
      </c>
      <c r="P124">
        <v>45.65</v>
      </c>
      <c r="Q124">
        <v>0.65</v>
      </c>
      <c r="R124" t="s">
        <v>6304</v>
      </c>
      <c r="S124" t="s">
        <v>6433</v>
      </c>
      <c r="T124" t="b">
        <v>0</v>
      </c>
      <c r="U124">
        <v>6270599754.7050009</v>
      </c>
      <c r="V124" t="s">
        <v>62</v>
      </c>
      <c r="W124">
        <v>1</v>
      </c>
      <c r="Y124">
        <v>0</v>
      </c>
    </row>
    <row r="125" spans="1:25" hidden="1" x14ac:dyDescent="0.25">
      <c r="A125">
        <v>124</v>
      </c>
      <c r="B125" t="s">
        <v>214</v>
      </c>
      <c r="C125" t="s">
        <v>1761</v>
      </c>
      <c r="D125" t="s">
        <v>3285</v>
      </c>
      <c r="E125" t="s">
        <v>60</v>
      </c>
      <c r="F125">
        <v>1055050400</v>
      </c>
      <c r="G125">
        <v>28.889299999999999</v>
      </c>
      <c r="H125" t="s">
        <v>66</v>
      </c>
      <c r="I125">
        <v>30479667520.720001</v>
      </c>
      <c r="J125" t="s">
        <v>4710</v>
      </c>
      <c r="K125">
        <v>36040023.543703698</v>
      </c>
      <c r="L125">
        <v>36200865.815913104</v>
      </c>
      <c r="M125" t="s">
        <v>4838</v>
      </c>
      <c r="N125">
        <v>8.6976189999999995E-2</v>
      </c>
      <c r="O125">
        <v>324.89999999999998</v>
      </c>
      <c r="P125">
        <v>326.89999999999998</v>
      </c>
      <c r="Q125">
        <v>0.95</v>
      </c>
      <c r="R125" t="s">
        <v>6329</v>
      </c>
      <c r="S125" t="s">
        <v>6430</v>
      </c>
      <c r="T125" t="b">
        <v>0</v>
      </c>
      <c r="U125">
        <v>28497851022.040291</v>
      </c>
      <c r="V125" t="s">
        <v>62</v>
      </c>
      <c r="W125">
        <v>1</v>
      </c>
      <c r="Y125">
        <v>0</v>
      </c>
    </row>
    <row r="126" spans="1:25" hidden="1" x14ac:dyDescent="0.25">
      <c r="A126">
        <v>125</v>
      </c>
      <c r="B126" t="s">
        <v>215</v>
      </c>
      <c r="C126" t="s">
        <v>1762</v>
      </c>
      <c r="D126" t="s">
        <v>3286</v>
      </c>
      <c r="E126" t="s">
        <v>56</v>
      </c>
      <c r="F126">
        <v>738421630</v>
      </c>
      <c r="G126">
        <v>26.434699999999999</v>
      </c>
      <c r="H126" t="s">
        <v>65</v>
      </c>
      <c r="I126">
        <v>19519954262.561001</v>
      </c>
      <c r="J126" t="s">
        <v>4710</v>
      </c>
      <c r="K126">
        <v>19655314.944372501</v>
      </c>
      <c r="L126">
        <v>18884287.538916301</v>
      </c>
      <c r="M126" t="s">
        <v>4839</v>
      </c>
      <c r="N126">
        <v>1.204819E-2</v>
      </c>
      <c r="O126">
        <v>2025</v>
      </c>
      <c r="P126">
        <v>2037</v>
      </c>
      <c r="Q126">
        <v>0.45</v>
      </c>
      <c r="R126" t="s">
        <v>6266</v>
      </c>
      <c r="S126" t="s">
        <v>6420</v>
      </c>
      <c r="T126" t="b">
        <v>0</v>
      </c>
      <c r="U126">
        <v>8155108812.7522526</v>
      </c>
      <c r="V126" t="s">
        <v>62</v>
      </c>
      <c r="W126">
        <v>1</v>
      </c>
      <c r="Y126">
        <v>0</v>
      </c>
    </row>
    <row r="127" spans="1:25" hidden="1" x14ac:dyDescent="0.25">
      <c r="A127">
        <v>126</v>
      </c>
      <c r="B127" t="s">
        <v>216</v>
      </c>
      <c r="C127" t="s">
        <v>1763</v>
      </c>
      <c r="D127" t="s">
        <v>3287</v>
      </c>
      <c r="E127" t="s">
        <v>4687</v>
      </c>
      <c r="F127">
        <v>1809663100</v>
      </c>
      <c r="G127">
        <v>9.6864550000000005</v>
      </c>
      <c r="H127" t="s">
        <v>4702</v>
      </c>
      <c r="I127">
        <v>17529220183.310501</v>
      </c>
      <c r="J127" t="s">
        <v>4712</v>
      </c>
      <c r="K127">
        <v>61308284.496991299</v>
      </c>
      <c r="L127">
        <v>54908632.306476302</v>
      </c>
      <c r="M127" t="s">
        <v>4840</v>
      </c>
      <c r="N127">
        <v>6.1047200000000001E-3</v>
      </c>
      <c r="O127">
        <v>1537</v>
      </c>
      <c r="P127">
        <v>1534.5</v>
      </c>
      <c r="Q127">
        <v>1</v>
      </c>
      <c r="R127" t="s">
        <v>6274</v>
      </c>
      <c r="S127" t="s">
        <v>6427</v>
      </c>
      <c r="T127" t="b">
        <v>0</v>
      </c>
      <c r="U127">
        <v>16952368064.682211</v>
      </c>
      <c r="V127" t="s">
        <v>62</v>
      </c>
      <c r="W127">
        <v>1</v>
      </c>
      <c r="Y127">
        <v>0</v>
      </c>
    </row>
    <row r="128" spans="1:25" hidden="1" x14ac:dyDescent="0.25">
      <c r="A128">
        <v>127</v>
      </c>
      <c r="B128" t="s">
        <v>217</v>
      </c>
      <c r="C128" t="s">
        <v>1764</v>
      </c>
      <c r="D128" t="s">
        <v>3288</v>
      </c>
      <c r="E128" t="s">
        <v>56</v>
      </c>
      <c r="F128">
        <v>1550303800</v>
      </c>
      <c r="G128">
        <v>126.02509999999999</v>
      </c>
      <c r="H128" t="s">
        <v>65</v>
      </c>
      <c r="I128">
        <v>195377191425.38</v>
      </c>
      <c r="J128" t="s">
        <v>4710</v>
      </c>
      <c r="K128">
        <v>222908111.372071</v>
      </c>
      <c r="L128">
        <v>206001954.31232399</v>
      </c>
      <c r="M128" t="s">
        <v>4841</v>
      </c>
      <c r="N128">
        <v>1.204819E-2</v>
      </c>
      <c r="O128">
        <v>10668</v>
      </c>
      <c r="P128">
        <v>10594</v>
      </c>
      <c r="Q128">
        <v>1</v>
      </c>
      <c r="R128" t="s">
        <v>6274</v>
      </c>
      <c r="S128" t="s">
        <v>6427</v>
      </c>
      <c r="T128" t="b">
        <v>0</v>
      </c>
      <c r="U128">
        <v>197878490116.85251</v>
      </c>
      <c r="V128" t="s">
        <v>62</v>
      </c>
      <c r="W128">
        <v>1</v>
      </c>
      <c r="Y128">
        <v>0</v>
      </c>
    </row>
    <row r="129" spans="1:25" hidden="1" x14ac:dyDescent="0.25">
      <c r="A129">
        <v>128</v>
      </c>
      <c r="B129" t="s">
        <v>218</v>
      </c>
      <c r="C129" t="s">
        <v>1765</v>
      </c>
      <c r="D129" t="s">
        <v>3289</v>
      </c>
      <c r="E129" t="s">
        <v>4688</v>
      </c>
      <c r="F129">
        <v>193887880</v>
      </c>
      <c r="G129">
        <v>42.391759999999998</v>
      </c>
      <c r="H129" t="s">
        <v>4703</v>
      </c>
      <c r="I129">
        <v>8219248475.8687992</v>
      </c>
      <c r="J129" t="s">
        <v>4712</v>
      </c>
      <c r="K129">
        <v>12424644.1763057</v>
      </c>
      <c r="L129">
        <v>11488777.288175</v>
      </c>
      <c r="M129" t="s">
        <v>4842</v>
      </c>
      <c r="N129">
        <v>0.60226451000000003</v>
      </c>
      <c r="O129">
        <v>65.67</v>
      </c>
      <c r="P129">
        <v>65.25</v>
      </c>
      <c r="Q129">
        <v>1</v>
      </c>
      <c r="R129" t="s">
        <v>6330</v>
      </c>
      <c r="S129" t="s">
        <v>6417</v>
      </c>
      <c r="T129" t="b">
        <v>0</v>
      </c>
      <c r="U129">
        <v>7619359235.0648069</v>
      </c>
      <c r="V129" t="s">
        <v>62</v>
      </c>
      <c r="W129">
        <v>1</v>
      </c>
      <c r="Y129">
        <v>0</v>
      </c>
    </row>
    <row r="130" spans="1:25" hidden="1" x14ac:dyDescent="0.25">
      <c r="A130">
        <v>129</v>
      </c>
      <c r="B130" t="s">
        <v>219</v>
      </c>
      <c r="C130" t="s">
        <v>1766</v>
      </c>
      <c r="D130" t="s">
        <v>3290</v>
      </c>
      <c r="E130" t="s">
        <v>57</v>
      </c>
      <c r="F130">
        <v>7175289000</v>
      </c>
      <c r="G130">
        <v>22.267050000000001</v>
      </c>
      <c r="H130" t="s">
        <v>64</v>
      </c>
      <c r="I130">
        <v>159772518927.45001</v>
      </c>
      <c r="J130" t="s">
        <v>4711</v>
      </c>
      <c r="K130">
        <v>671127666.53891695</v>
      </c>
      <c r="L130">
        <v>712262487.14686</v>
      </c>
      <c r="M130" t="s">
        <v>4843</v>
      </c>
      <c r="N130">
        <v>1</v>
      </c>
      <c r="O130">
        <v>22.2</v>
      </c>
      <c r="P130">
        <v>22.67</v>
      </c>
      <c r="Q130">
        <v>1</v>
      </c>
      <c r="R130" t="s">
        <v>6331</v>
      </c>
      <c r="S130" t="s">
        <v>6450</v>
      </c>
      <c r="T130" t="b">
        <v>0</v>
      </c>
      <c r="U130">
        <v>162663801630</v>
      </c>
      <c r="V130" t="s">
        <v>62</v>
      </c>
      <c r="W130">
        <v>1</v>
      </c>
      <c r="Y130">
        <v>0</v>
      </c>
    </row>
    <row r="131" spans="1:25" hidden="1" x14ac:dyDescent="0.25">
      <c r="A131">
        <v>130</v>
      </c>
      <c r="B131" t="s">
        <v>220</v>
      </c>
      <c r="C131" t="s">
        <v>1767</v>
      </c>
      <c r="D131" t="s">
        <v>3291</v>
      </c>
      <c r="E131" t="s">
        <v>4688</v>
      </c>
      <c r="F131">
        <v>1450833700</v>
      </c>
      <c r="G131">
        <v>2.9691700000000001</v>
      </c>
      <c r="H131" t="s">
        <v>4703</v>
      </c>
      <c r="I131">
        <v>4307771897.0290003</v>
      </c>
      <c r="J131" t="s">
        <v>4712</v>
      </c>
      <c r="K131">
        <v>8079066.6355534596</v>
      </c>
      <c r="L131">
        <v>6354754.3757133204</v>
      </c>
      <c r="M131" t="s">
        <v>4844</v>
      </c>
      <c r="N131">
        <v>0.60226451000000003</v>
      </c>
      <c r="O131">
        <v>4.83</v>
      </c>
      <c r="P131">
        <v>4.8</v>
      </c>
      <c r="Q131">
        <v>0.75</v>
      </c>
      <c r="R131" t="s">
        <v>6284</v>
      </c>
      <c r="S131" t="s">
        <v>6435</v>
      </c>
      <c r="T131" t="b">
        <v>0</v>
      </c>
      <c r="U131">
        <v>3145628330.7191529</v>
      </c>
      <c r="V131" t="s">
        <v>62</v>
      </c>
      <c r="W131">
        <v>1</v>
      </c>
      <c r="Y131">
        <v>0</v>
      </c>
    </row>
    <row r="132" spans="1:25" hidden="1" x14ac:dyDescent="0.25">
      <c r="A132">
        <v>131</v>
      </c>
      <c r="B132" t="s">
        <v>221</v>
      </c>
      <c r="C132" t="s">
        <v>1768</v>
      </c>
      <c r="D132" t="s">
        <v>3292</v>
      </c>
      <c r="E132" t="s">
        <v>60</v>
      </c>
      <c r="F132">
        <v>3357576400</v>
      </c>
      <c r="G132">
        <v>15.14015</v>
      </c>
      <c r="H132" t="s">
        <v>66</v>
      </c>
      <c r="I132">
        <v>50834210332.459999</v>
      </c>
      <c r="J132" t="s">
        <v>4710</v>
      </c>
      <c r="K132">
        <v>52140796.336561397</v>
      </c>
      <c r="L132">
        <v>58188640.749934703</v>
      </c>
      <c r="M132" t="s">
        <v>4845</v>
      </c>
      <c r="N132">
        <v>8.6976189999999995E-2</v>
      </c>
      <c r="O132">
        <v>175.05</v>
      </c>
      <c r="P132">
        <v>171.65</v>
      </c>
      <c r="Q132">
        <v>0.75</v>
      </c>
      <c r="R132" t="s">
        <v>6332</v>
      </c>
      <c r="S132" t="s">
        <v>6428</v>
      </c>
      <c r="T132" t="b">
        <v>0</v>
      </c>
      <c r="U132">
        <v>37595109509.100357</v>
      </c>
      <c r="V132" t="s">
        <v>62</v>
      </c>
      <c r="W132">
        <v>1</v>
      </c>
      <c r="Y132">
        <v>0</v>
      </c>
    </row>
    <row r="133" spans="1:25" hidden="1" x14ac:dyDescent="0.25">
      <c r="A133">
        <v>132</v>
      </c>
      <c r="B133" t="s">
        <v>222</v>
      </c>
      <c r="C133" t="s">
        <v>1769</v>
      </c>
      <c r="D133" t="s">
        <v>3293</v>
      </c>
      <c r="E133" t="s">
        <v>55</v>
      </c>
      <c r="F133">
        <v>161455670</v>
      </c>
      <c r="G133">
        <v>250.31700000000001</v>
      </c>
      <c r="H133" t="s">
        <v>64</v>
      </c>
      <c r="I133">
        <v>40415098947.389999</v>
      </c>
      <c r="J133" t="s">
        <v>4711</v>
      </c>
      <c r="K133">
        <v>369850961.45174801</v>
      </c>
      <c r="L133">
        <v>468616284.29953402</v>
      </c>
      <c r="M133" t="s">
        <v>4846</v>
      </c>
      <c r="N133">
        <v>0.96408773000000003</v>
      </c>
      <c r="O133">
        <v>247.85</v>
      </c>
      <c r="P133">
        <v>250.27</v>
      </c>
      <c r="Q133">
        <v>1</v>
      </c>
      <c r="R133" t="s">
        <v>6283</v>
      </c>
      <c r="S133" t="s">
        <v>6434</v>
      </c>
      <c r="T133" t="b">
        <v>0</v>
      </c>
      <c r="U133">
        <v>38956385102.686478</v>
      </c>
      <c r="V133" t="s">
        <v>62</v>
      </c>
      <c r="W133">
        <v>1</v>
      </c>
      <c r="Y133">
        <v>0</v>
      </c>
    </row>
    <row r="134" spans="1:25" hidden="1" x14ac:dyDescent="0.25">
      <c r="A134">
        <v>133</v>
      </c>
      <c r="B134" t="s">
        <v>223</v>
      </c>
      <c r="C134" t="s">
        <v>1770</v>
      </c>
      <c r="D134" t="s">
        <v>3294</v>
      </c>
      <c r="E134" t="s">
        <v>57</v>
      </c>
      <c r="F134">
        <v>155399540</v>
      </c>
      <c r="G134">
        <v>144.1403</v>
      </c>
      <c r="H134" t="s">
        <v>64</v>
      </c>
      <c r="I134">
        <v>22399336315.462002</v>
      </c>
      <c r="J134" t="s">
        <v>4711</v>
      </c>
      <c r="K134">
        <v>103481408.218839</v>
      </c>
      <c r="L134">
        <v>106762916.673987</v>
      </c>
      <c r="M134" t="s">
        <v>4847</v>
      </c>
      <c r="N134">
        <v>0.96408773000000003</v>
      </c>
      <c r="O134">
        <v>136.63</v>
      </c>
      <c r="P134">
        <v>138.79</v>
      </c>
      <c r="Q134">
        <v>1</v>
      </c>
      <c r="R134" t="s">
        <v>6333</v>
      </c>
      <c r="S134" t="s">
        <v>6439</v>
      </c>
      <c r="T134" t="b">
        <v>0</v>
      </c>
      <c r="U134">
        <v>20793349831.0186</v>
      </c>
      <c r="V134" t="s">
        <v>62</v>
      </c>
      <c r="W134">
        <v>1</v>
      </c>
      <c r="Y134">
        <v>0</v>
      </c>
    </row>
    <row r="135" spans="1:25" hidden="1" x14ac:dyDescent="0.25">
      <c r="A135">
        <v>134</v>
      </c>
      <c r="B135" t="s">
        <v>224</v>
      </c>
      <c r="C135" t="s">
        <v>1771</v>
      </c>
      <c r="D135" t="s">
        <v>3295</v>
      </c>
      <c r="E135" t="s">
        <v>4688</v>
      </c>
      <c r="F135">
        <v>116587430</v>
      </c>
      <c r="G135">
        <v>19.449310000000001</v>
      </c>
      <c r="H135" t="s">
        <v>4703</v>
      </c>
      <c r="I135">
        <v>2267545068.1732998</v>
      </c>
      <c r="J135" t="s">
        <v>4712</v>
      </c>
      <c r="K135">
        <v>10681284.5951638</v>
      </c>
      <c r="L135">
        <v>8952352.3687767703</v>
      </c>
      <c r="M135" t="s">
        <v>4848</v>
      </c>
      <c r="N135">
        <v>0.60226451000000003</v>
      </c>
      <c r="O135">
        <v>31.61</v>
      </c>
      <c r="P135">
        <v>31.66</v>
      </c>
      <c r="Q135">
        <v>1</v>
      </c>
      <c r="R135" t="s">
        <v>6318</v>
      </c>
      <c r="S135" t="s">
        <v>6433</v>
      </c>
      <c r="T135" t="b">
        <v>0</v>
      </c>
      <c r="U135">
        <v>2223053484.5591211</v>
      </c>
      <c r="V135" t="s">
        <v>62</v>
      </c>
      <c r="W135">
        <v>1</v>
      </c>
      <c r="Y135">
        <v>0</v>
      </c>
    </row>
    <row r="136" spans="1:25" hidden="1" x14ac:dyDescent="0.25">
      <c r="A136">
        <v>135</v>
      </c>
      <c r="B136" t="s">
        <v>225</v>
      </c>
      <c r="C136" t="s">
        <v>1772</v>
      </c>
      <c r="D136" t="s">
        <v>3296</v>
      </c>
      <c r="E136" t="s">
        <v>4699</v>
      </c>
      <c r="F136">
        <v>1681824800</v>
      </c>
      <c r="G136">
        <v>4.3425440000000002</v>
      </c>
      <c r="H136" t="s">
        <v>4709</v>
      </c>
      <c r="I136">
        <v>7303398194.2912006</v>
      </c>
      <c r="J136" t="s">
        <v>4712</v>
      </c>
      <c r="K136">
        <v>9925279.7472225092</v>
      </c>
      <c r="L136">
        <v>37185908.383087903</v>
      </c>
      <c r="M136" t="s">
        <v>4849</v>
      </c>
      <c r="N136">
        <v>0.54442508999999994</v>
      </c>
      <c r="O136">
        <v>8.7899999999999991</v>
      </c>
      <c r="P136">
        <v>8.5299999999999994</v>
      </c>
      <c r="Q136">
        <v>0.9</v>
      </c>
      <c r="R136" t="s">
        <v>6284</v>
      </c>
      <c r="S136" t="s">
        <v>6435</v>
      </c>
      <c r="T136" t="b">
        <v>0</v>
      </c>
      <c r="U136">
        <v>7029273224.1861877</v>
      </c>
      <c r="V136" t="s">
        <v>62</v>
      </c>
      <c r="W136">
        <v>1</v>
      </c>
      <c r="Y136">
        <v>0</v>
      </c>
    </row>
    <row r="137" spans="1:25" hidden="1" x14ac:dyDescent="0.25">
      <c r="A137">
        <v>136</v>
      </c>
      <c r="B137" t="s">
        <v>226</v>
      </c>
      <c r="C137" t="s">
        <v>1773</v>
      </c>
      <c r="D137" t="s">
        <v>3297</v>
      </c>
      <c r="E137" t="s">
        <v>4688</v>
      </c>
      <c r="F137">
        <v>1840704000</v>
      </c>
      <c r="G137">
        <v>2.1395490000000001</v>
      </c>
      <c r="H137" t="s">
        <v>4703</v>
      </c>
      <c r="I137">
        <v>3938276402.4959998</v>
      </c>
      <c r="J137" t="s">
        <v>4712</v>
      </c>
      <c r="K137">
        <v>20074771.9967453</v>
      </c>
      <c r="L137">
        <v>12349743.6422363</v>
      </c>
      <c r="M137" t="s">
        <v>4850</v>
      </c>
      <c r="N137">
        <v>0.60226451000000003</v>
      </c>
      <c r="O137">
        <v>3.26</v>
      </c>
      <c r="P137">
        <v>3.27</v>
      </c>
      <c r="Q137">
        <v>1</v>
      </c>
      <c r="R137" t="s">
        <v>6334</v>
      </c>
      <c r="S137" t="s">
        <v>6435</v>
      </c>
      <c r="T137" t="b">
        <v>0</v>
      </c>
      <c r="U137">
        <v>3625091564.851181</v>
      </c>
      <c r="V137" t="s">
        <v>62</v>
      </c>
      <c r="W137">
        <v>1</v>
      </c>
      <c r="Y137">
        <v>0</v>
      </c>
    </row>
    <row r="138" spans="1:25" hidden="1" x14ac:dyDescent="0.25">
      <c r="A138">
        <v>137</v>
      </c>
      <c r="B138" t="s">
        <v>227</v>
      </c>
      <c r="C138" t="s">
        <v>1774</v>
      </c>
      <c r="D138" t="s">
        <v>3298</v>
      </c>
      <c r="E138" t="s">
        <v>56</v>
      </c>
      <c r="F138">
        <v>892363950</v>
      </c>
      <c r="G138">
        <v>9.9867109999999997</v>
      </c>
      <c r="H138" t="s">
        <v>65</v>
      </c>
      <c r="I138">
        <v>8911780875.4684505</v>
      </c>
      <c r="J138" t="s">
        <v>4710</v>
      </c>
      <c r="K138">
        <v>14753456.8749284</v>
      </c>
      <c r="L138">
        <v>15137142.3757877</v>
      </c>
      <c r="M138" t="s">
        <v>4851</v>
      </c>
      <c r="N138">
        <v>1.204819E-2</v>
      </c>
      <c r="O138">
        <v>796.2</v>
      </c>
      <c r="P138">
        <v>793.4</v>
      </c>
      <c r="Q138">
        <v>1</v>
      </c>
      <c r="R138" t="s">
        <v>6305</v>
      </c>
      <c r="S138" t="s">
        <v>6434</v>
      </c>
      <c r="T138" t="b">
        <v>0</v>
      </c>
      <c r="U138">
        <v>8530137290.2366467</v>
      </c>
      <c r="V138" t="s">
        <v>62</v>
      </c>
      <c r="W138">
        <v>1</v>
      </c>
      <c r="Y138">
        <v>0</v>
      </c>
    </row>
    <row r="139" spans="1:25" hidden="1" x14ac:dyDescent="0.25">
      <c r="A139">
        <v>138</v>
      </c>
      <c r="B139" t="s">
        <v>228</v>
      </c>
      <c r="C139" t="s">
        <v>1775</v>
      </c>
      <c r="D139" t="s">
        <v>3299</v>
      </c>
      <c r="E139" t="s">
        <v>55</v>
      </c>
      <c r="F139">
        <v>215000000</v>
      </c>
      <c r="G139">
        <v>308.61669999999998</v>
      </c>
      <c r="H139" t="s">
        <v>64</v>
      </c>
      <c r="I139">
        <v>66352590499.999992</v>
      </c>
      <c r="J139" t="s">
        <v>4711</v>
      </c>
      <c r="K139">
        <v>355487136.33649898</v>
      </c>
      <c r="L139">
        <v>394521239.80320001</v>
      </c>
      <c r="M139" t="s">
        <v>4852</v>
      </c>
      <c r="N139">
        <v>0.96408773000000003</v>
      </c>
      <c r="O139">
        <v>290.82</v>
      </c>
      <c r="P139">
        <v>294.06</v>
      </c>
      <c r="Q139">
        <v>1</v>
      </c>
      <c r="R139" t="s">
        <v>6283</v>
      </c>
      <c r="S139" t="s">
        <v>6434</v>
      </c>
      <c r="T139" t="b">
        <v>0</v>
      </c>
      <c r="U139">
        <v>60952422145.016998</v>
      </c>
      <c r="V139" t="s">
        <v>62</v>
      </c>
      <c r="W139">
        <v>1</v>
      </c>
      <c r="Y139">
        <v>0</v>
      </c>
    </row>
    <row r="140" spans="1:25" hidden="1" x14ac:dyDescent="0.25">
      <c r="A140">
        <v>139</v>
      </c>
      <c r="B140" t="s">
        <v>229</v>
      </c>
      <c r="C140" t="s">
        <v>1776</v>
      </c>
      <c r="D140" t="s">
        <v>3300</v>
      </c>
      <c r="E140" t="s">
        <v>55</v>
      </c>
      <c r="F140">
        <v>407456900</v>
      </c>
      <c r="G140">
        <v>293.13159999999999</v>
      </c>
      <c r="H140" t="s">
        <v>64</v>
      </c>
      <c r="I140">
        <v>119438493028.03999</v>
      </c>
      <c r="J140" t="s">
        <v>4711</v>
      </c>
      <c r="K140">
        <v>409638371.58349299</v>
      </c>
      <c r="L140">
        <v>461960913.59183198</v>
      </c>
      <c r="M140" t="s">
        <v>4853</v>
      </c>
      <c r="N140">
        <v>0.96408773000000003</v>
      </c>
      <c r="O140">
        <v>288.39999999999998</v>
      </c>
      <c r="P140">
        <v>291.69</v>
      </c>
      <c r="Q140">
        <v>1</v>
      </c>
      <c r="R140" t="s">
        <v>6276</v>
      </c>
      <c r="S140" t="s">
        <v>6429</v>
      </c>
      <c r="T140" t="b">
        <v>0</v>
      </c>
      <c r="U140">
        <v>114582890254.4843</v>
      </c>
      <c r="V140" t="s">
        <v>62</v>
      </c>
      <c r="W140">
        <v>1</v>
      </c>
      <c r="Y140">
        <v>0</v>
      </c>
    </row>
    <row r="141" spans="1:25" hidden="1" x14ac:dyDescent="0.25">
      <c r="A141">
        <v>140</v>
      </c>
      <c r="B141" t="s">
        <v>230</v>
      </c>
      <c r="C141" t="s">
        <v>1777</v>
      </c>
      <c r="D141" t="s">
        <v>3301</v>
      </c>
      <c r="E141" t="s">
        <v>4696</v>
      </c>
      <c r="F141">
        <v>3428540429</v>
      </c>
      <c r="G141">
        <v>1.046619</v>
      </c>
      <c r="H141" t="s">
        <v>4707</v>
      </c>
      <c r="I141">
        <v>3588375555.259551</v>
      </c>
      <c r="J141" t="s">
        <v>4710</v>
      </c>
      <c r="K141">
        <v>3020236.6037984602</v>
      </c>
      <c r="L141">
        <v>3338654.63561296</v>
      </c>
      <c r="M141" t="s">
        <v>4854</v>
      </c>
      <c r="N141">
        <v>8.5143339999999998E-2</v>
      </c>
      <c r="O141">
        <v>10.3</v>
      </c>
      <c r="P141">
        <v>10.210000000000001</v>
      </c>
      <c r="Q141">
        <v>1</v>
      </c>
      <c r="R141" t="s">
        <v>6315</v>
      </c>
      <c r="S141" t="s">
        <v>6428</v>
      </c>
      <c r="T141" t="b">
        <v>0</v>
      </c>
      <c r="U141">
        <v>2980476485.0254478</v>
      </c>
      <c r="V141" t="s">
        <v>62</v>
      </c>
      <c r="W141">
        <v>1</v>
      </c>
      <c r="Y141">
        <v>0</v>
      </c>
    </row>
    <row r="142" spans="1:25" hidden="1" x14ac:dyDescent="0.25">
      <c r="A142">
        <v>141</v>
      </c>
      <c r="B142" t="s">
        <v>231</v>
      </c>
      <c r="C142" t="s">
        <v>1778</v>
      </c>
      <c r="D142" t="s">
        <v>3302</v>
      </c>
      <c r="E142" t="s">
        <v>57</v>
      </c>
      <c r="F142">
        <v>16904290</v>
      </c>
      <c r="G142">
        <v>2977.31</v>
      </c>
      <c r="H142" t="s">
        <v>64</v>
      </c>
      <c r="I142">
        <v>50329311659.900002</v>
      </c>
      <c r="J142" t="s">
        <v>4711</v>
      </c>
      <c r="K142">
        <v>351997850.98638201</v>
      </c>
      <c r="L142">
        <v>386159799.91223401</v>
      </c>
      <c r="M142" t="s">
        <v>4855</v>
      </c>
      <c r="N142">
        <v>0.96408773000000003</v>
      </c>
      <c r="O142">
        <v>3259.91</v>
      </c>
      <c r="P142">
        <v>3268.78</v>
      </c>
      <c r="Q142">
        <v>1</v>
      </c>
      <c r="R142" t="s">
        <v>6302</v>
      </c>
      <c r="S142" t="s">
        <v>6445</v>
      </c>
      <c r="T142" t="b">
        <v>0</v>
      </c>
      <c r="U142">
        <v>53272022128.233261</v>
      </c>
      <c r="V142" t="s">
        <v>62</v>
      </c>
      <c r="W142">
        <v>1</v>
      </c>
      <c r="Y142">
        <v>0</v>
      </c>
    </row>
    <row r="143" spans="1:25" hidden="1" x14ac:dyDescent="0.25">
      <c r="A143">
        <v>142</v>
      </c>
      <c r="B143" t="s">
        <v>232</v>
      </c>
      <c r="C143" t="s">
        <v>1779</v>
      </c>
      <c r="D143" t="s">
        <v>3303</v>
      </c>
      <c r="E143" t="s">
        <v>57</v>
      </c>
      <c r="F143">
        <v>142237230</v>
      </c>
      <c r="G143">
        <v>222.80500000000001</v>
      </c>
      <c r="H143" t="s">
        <v>64</v>
      </c>
      <c r="I143">
        <v>31691166030.150002</v>
      </c>
      <c r="J143" t="s">
        <v>4711</v>
      </c>
      <c r="K143">
        <v>148118351.660157</v>
      </c>
      <c r="L143">
        <v>130069573.089462</v>
      </c>
      <c r="M143" t="s">
        <v>4856</v>
      </c>
      <c r="N143">
        <v>0.96408773000000003</v>
      </c>
      <c r="O143">
        <v>211.23</v>
      </c>
      <c r="P143">
        <v>219.17</v>
      </c>
      <c r="Q143">
        <v>1</v>
      </c>
      <c r="R143" t="s">
        <v>6285</v>
      </c>
      <c r="S143" t="s">
        <v>6436</v>
      </c>
      <c r="T143" t="b">
        <v>0</v>
      </c>
      <c r="U143">
        <v>30054599792.68182</v>
      </c>
      <c r="V143" t="s">
        <v>62</v>
      </c>
      <c r="W143">
        <v>1</v>
      </c>
      <c r="Y143">
        <v>0</v>
      </c>
    </row>
    <row r="144" spans="1:25" hidden="1" x14ac:dyDescent="0.25">
      <c r="A144">
        <v>143</v>
      </c>
      <c r="B144" t="s">
        <v>233</v>
      </c>
      <c r="C144" t="s">
        <v>1780</v>
      </c>
      <c r="D144" t="s">
        <v>3304</v>
      </c>
      <c r="E144" t="s">
        <v>56</v>
      </c>
      <c r="F144">
        <v>2677100800</v>
      </c>
      <c r="G144">
        <v>5.8440300000000001</v>
      </c>
      <c r="H144" t="s">
        <v>65</v>
      </c>
      <c r="I144">
        <v>15645057388.224001</v>
      </c>
      <c r="J144" t="s">
        <v>4710</v>
      </c>
      <c r="K144">
        <v>24418610.676533699</v>
      </c>
      <c r="L144">
        <v>26804465.6688466</v>
      </c>
      <c r="M144" t="s">
        <v>4857</v>
      </c>
      <c r="N144">
        <v>1.204819E-2</v>
      </c>
      <c r="O144">
        <v>484.1</v>
      </c>
      <c r="P144">
        <v>474.5</v>
      </c>
      <c r="Q144">
        <v>1</v>
      </c>
      <c r="R144" t="s">
        <v>6290</v>
      </c>
      <c r="S144" t="s">
        <v>6437</v>
      </c>
      <c r="T144" t="b">
        <v>0</v>
      </c>
      <c r="U144">
        <v>15304626957.043421</v>
      </c>
      <c r="V144" t="s">
        <v>62</v>
      </c>
      <c r="W144">
        <v>1</v>
      </c>
      <c r="Y144">
        <v>0</v>
      </c>
    </row>
    <row r="145" spans="1:26" hidden="1" x14ac:dyDescent="0.25">
      <c r="A145">
        <v>144</v>
      </c>
      <c r="B145" t="s">
        <v>234</v>
      </c>
      <c r="C145" t="s">
        <v>1781</v>
      </c>
      <c r="D145" t="s">
        <v>3305</v>
      </c>
      <c r="E145" t="s">
        <v>4692</v>
      </c>
      <c r="F145">
        <v>152614260</v>
      </c>
      <c r="G145">
        <v>36.479179999999999</v>
      </c>
      <c r="H145" t="s">
        <v>4705</v>
      </c>
      <c r="I145">
        <v>5567243061.1068001</v>
      </c>
      <c r="J145" t="s">
        <v>4710</v>
      </c>
      <c r="K145">
        <v>7379899.9161567502</v>
      </c>
      <c r="L145">
        <v>9168481.6490854602</v>
      </c>
      <c r="M145" t="s">
        <v>4858</v>
      </c>
      <c r="N145">
        <v>1.0615711299999999</v>
      </c>
      <c r="O145">
        <v>36.56</v>
      </c>
      <c r="P145">
        <v>35.86</v>
      </c>
      <c r="Q145">
        <v>0.7</v>
      </c>
      <c r="R145" t="s">
        <v>6302</v>
      </c>
      <c r="S145" t="s">
        <v>6445</v>
      </c>
      <c r="T145" t="b">
        <v>0</v>
      </c>
      <c r="U145">
        <v>4066797422.0869608</v>
      </c>
      <c r="V145" t="s">
        <v>62</v>
      </c>
      <c r="W145">
        <v>1</v>
      </c>
      <c r="Y145">
        <v>0</v>
      </c>
    </row>
    <row r="146" spans="1:26" hidden="1" x14ac:dyDescent="0.25">
      <c r="A146">
        <v>145</v>
      </c>
      <c r="B146" t="s">
        <v>235</v>
      </c>
      <c r="C146" t="s">
        <v>1782</v>
      </c>
      <c r="D146" t="s">
        <v>3306</v>
      </c>
      <c r="E146" t="s">
        <v>54</v>
      </c>
      <c r="F146">
        <v>2201287926</v>
      </c>
      <c r="G146">
        <v>34.08</v>
      </c>
      <c r="H146" t="s">
        <v>63</v>
      </c>
      <c r="I146">
        <v>75019892518.080002</v>
      </c>
      <c r="J146" t="s">
        <v>4713</v>
      </c>
      <c r="K146">
        <v>123346360.814924</v>
      </c>
      <c r="L146">
        <v>131602870.964206</v>
      </c>
      <c r="M146" t="s">
        <v>4859</v>
      </c>
      <c r="N146">
        <v>1</v>
      </c>
      <c r="O146">
        <v>34.76</v>
      </c>
      <c r="P146">
        <v>34.07</v>
      </c>
      <c r="Q146">
        <v>0.85000000000000009</v>
      </c>
      <c r="R146" t="s">
        <v>6304</v>
      </c>
      <c r="S146" t="s">
        <v>6433</v>
      </c>
      <c r="T146" t="b">
        <v>0</v>
      </c>
      <c r="U146">
        <v>63748197692.997002</v>
      </c>
      <c r="V146" t="s">
        <v>62</v>
      </c>
      <c r="W146">
        <v>1</v>
      </c>
      <c r="Y146">
        <v>0</v>
      </c>
    </row>
    <row r="147" spans="1:26" x14ac:dyDescent="0.25">
      <c r="A147">
        <v>146</v>
      </c>
      <c r="B147" t="s">
        <v>236</v>
      </c>
      <c r="C147" t="s">
        <v>9</v>
      </c>
      <c r="D147" t="s">
        <v>32</v>
      </c>
      <c r="E147" t="s">
        <v>55</v>
      </c>
      <c r="F147">
        <v>76254776</v>
      </c>
      <c r="G147">
        <v>611.86360000000002</v>
      </c>
      <c r="H147" t="s">
        <v>64</v>
      </c>
      <c r="I147">
        <v>46657521760.553596</v>
      </c>
      <c r="J147" t="s">
        <v>4711</v>
      </c>
      <c r="K147">
        <v>276072225.850416</v>
      </c>
      <c r="L147">
        <v>480702250.06640297</v>
      </c>
      <c r="M147" t="s">
        <v>4860</v>
      </c>
      <c r="N147">
        <v>0.96408773000000003</v>
      </c>
      <c r="O147">
        <v>562.03</v>
      </c>
      <c r="P147">
        <v>601.05999999999995</v>
      </c>
      <c r="Q147">
        <v>0.95</v>
      </c>
      <c r="R147" t="s">
        <v>6335</v>
      </c>
      <c r="S147" t="s">
        <v>6442</v>
      </c>
      <c r="T147" t="b">
        <v>1</v>
      </c>
      <c r="U147">
        <v>41978318428.386902</v>
      </c>
      <c r="V147" t="s">
        <v>62</v>
      </c>
      <c r="W147">
        <v>0.28606172823467252</v>
      </c>
      <c r="X147">
        <v>12</v>
      </c>
      <c r="Y147">
        <v>5</v>
      </c>
      <c r="Z147" t="b">
        <f>U147=[1]ENDMP!$N$10</f>
        <v>0</v>
      </c>
    </row>
    <row r="148" spans="1:26" hidden="1" x14ac:dyDescent="0.25">
      <c r="A148">
        <v>147</v>
      </c>
      <c r="B148" t="s">
        <v>237</v>
      </c>
      <c r="C148" t="s">
        <v>1783</v>
      </c>
      <c r="D148" t="s">
        <v>3307</v>
      </c>
      <c r="E148" t="s">
        <v>4687</v>
      </c>
      <c r="F148">
        <v>566032700</v>
      </c>
      <c r="G148">
        <v>7.643122</v>
      </c>
      <c r="H148" t="s">
        <v>4702</v>
      </c>
      <c r="I148">
        <v>4326256982.0894003</v>
      </c>
      <c r="J148" t="s">
        <v>4712</v>
      </c>
      <c r="K148">
        <v>9700878.7454078104</v>
      </c>
      <c r="L148">
        <v>8948618.9581685606</v>
      </c>
      <c r="M148" t="s">
        <v>4861</v>
      </c>
      <c r="N148">
        <v>6.1047200000000001E-3</v>
      </c>
      <c r="O148">
        <v>1233.5</v>
      </c>
      <c r="P148">
        <v>1227.5</v>
      </c>
      <c r="Q148">
        <v>0.9</v>
      </c>
      <c r="R148" t="s">
        <v>6312</v>
      </c>
      <c r="S148" t="s">
        <v>6423</v>
      </c>
      <c r="T148" t="b">
        <v>0</v>
      </c>
      <c r="U148">
        <v>3817431746.7140341</v>
      </c>
      <c r="V148" t="s">
        <v>62</v>
      </c>
      <c r="W148">
        <v>1</v>
      </c>
      <c r="Y148">
        <v>0</v>
      </c>
    </row>
    <row r="149" spans="1:26" hidden="1" x14ac:dyDescent="0.25">
      <c r="A149">
        <v>148</v>
      </c>
      <c r="B149" t="s">
        <v>238</v>
      </c>
      <c r="C149" t="s">
        <v>1784</v>
      </c>
      <c r="D149" t="s">
        <v>3308</v>
      </c>
      <c r="E149" t="s">
        <v>4691</v>
      </c>
      <c r="F149">
        <v>243921719</v>
      </c>
      <c r="G149">
        <v>17.989999999999998</v>
      </c>
      <c r="H149" t="s">
        <v>63</v>
      </c>
      <c r="I149">
        <v>4388151724.8099995</v>
      </c>
      <c r="J149" t="s">
        <v>4713</v>
      </c>
      <c r="K149">
        <v>3333468.8268181798</v>
      </c>
      <c r="L149">
        <v>5573225.5658730101</v>
      </c>
      <c r="M149" t="s">
        <v>4862</v>
      </c>
      <c r="N149">
        <v>1</v>
      </c>
      <c r="O149">
        <v>19.03</v>
      </c>
      <c r="P149">
        <v>18.98</v>
      </c>
      <c r="Q149">
        <v>0.65</v>
      </c>
      <c r="R149" t="s">
        <v>6327</v>
      </c>
      <c r="S149" t="s">
        <v>6441</v>
      </c>
      <c r="T149" t="b">
        <v>0</v>
      </c>
      <c r="U149">
        <v>3009262247.303</v>
      </c>
      <c r="V149" t="s">
        <v>62</v>
      </c>
      <c r="W149">
        <v>1</v>
      </c>
      <c r="Y149">
        <v>0</v>
      </c>
    </row>
    <row r="150" spans="1:26" hidden="1" x14ac:dyDescent="0.25">
      <c r="A150">
        <v>149</v>
      </c>
      <c r="B150" t="s">
        <v>239</v>
      </c>
      <c r="C150" t="s">
        <v>1785</v>
      </c>
      <c r="D150" t="s">
        <v>3309</v>
      </c>
      <c r="E150" t="s">
        <v>59</v>
      </c>
      <c r="F150">
        <v>143254497</v>
      </c>
      <c r="G150">
        <v>23.05</v>
      </c>
      <c r="H150" t="s">
        <v>63</v>
      </c>
      <c r="I150">
        <v>3302016155.8499999</v>
      </c>
      <c r="J150" t="s">
        <v>4714</v>
      </c>
      <c r="K150">
        <v>13110060.1849242</v>
      </c>
      <c r="L150">
        <v>16803712.855819698</v>
      </c>
      <c r="M150" t="s">
        <v>4863</v>
      </c>
      <c r="N150">
        <v>1</v>
      </c>
      <c r="O150">
        <v>24.28</v>
      </c>
      <c r="P150">
        <v>24.19</v>
      </c>
      <c r="Q150">
        <v>0.8</v>
      </c>
      <c r="R150" t="s">
        <v>6263</v>
      </c>
      <c r="S150" t="s">
        <v>6417</v>
      </c>
      <c r="T150" t="b">
        <v>0</v>
      </c>
      <c r="U150">
        <v>2772261025.9439998</v>
      </c>
      <c r="V150" t="s">
        <v>62</v>
      </c>
      <c r="W150">
        <v>1</v>
      </c>
      <c r="Y150">
        <v>0</v>
      </c>
    </row>
    <row r="151" spans="1:26" hidden="1" x14ac:dyDescent="0.25">
      <c r="A151">
        <v>150</v>
      </c>
      <c r="B151" t="s">
        <v>240</v>
      </c>
      <c r="C151" t="s">
        <v>1786</v>
      </c>
      <c r="D151" t="s">
        <v>3310</v>
      </c>
      <c r="E151" t="s">
        <v>56</v>
      </c>
      <c r="F151">
        <v>1003783940</v>
      </c>
      <c r="G151">
        <v>4.1667439999999996</v>
      </c>
      <c r="H151" t="s">
        <v>65</v>
      </c>
      <c r="I151">
        <v>4182510709.2913589</v>
      </c>
      <c r="J151" t="s">
        <v>4710</v>
      </c>
      <c r="K151">
        <v>13548612.292856401</v>
      </c>
      <c r="L151">
        <v>14509884.912557401</v>
      </c>
      <c r="M151" t="s">
        <v>4864</v>
      </c>
      <c r="N151">
        <v>1.204819E-2</v>
      </c>
      <c r="O151">
        <v>359.8</v>
      </c>
      <c r="P151">
        <v>359.9</v>
      </c>
      <c r="Q151">
        <v>0.95</v>
      </c>
      <c r="R151" t="s">
        <v>6309</v>
      </c>
      <c r="S151" t="s">
        <v>6445</v>
      </c>
      <c r="T151" t="b">
        <v>0</v>
      </c>
      <c r="U151">
        <v>4134923723.7347941</v>
      </c>
      <c r="V151" t="s">
        <v>62</v>
      </c>
      <c r="W151">
        <v>1</v>
      </c>
      <c r="Y151">
        <v>0</v>
      </c>
    </row>
    <row r="152" spans="1:26" hidden="1" x14ac:dyDescent="0.25">
      <c r="A152">
        <v>151</v>
      </c>
      <c r="B152" t="s">
        <v>241</v>
      </c>
      <c r="C152" t="s">
        <v>1787</v>
      </c>
      <c r="D152" t="s">
        <v>3311</v>
      </c>
      <c r="E152" t="s">
        <v>4700</v>
      </c>
      <c r="F152">
        <v>15113989952</v>
      </c>
      <c r="G152">
        <v>0.4446</v>
      </c>
      <c r="H152" t="s">
        <v>63</v>
      </c>
      <c r="I152">
        <v>6719679932.6591997</v>
      </c>
      <c r="J152" t="s">
        <v>4713</v>
      </c>
      <c r="K152">
        <v>24272269.266686399</v>
      </c>
      <c r="L152">
        <v>24444397.3681508</v>
      </c>
      <c r="M152" t="s">
        <v>4865</v>
      </c>
      <c r="N152">
        <v>1</v>
      </c>
      <c r="O152">
        <v>0.46100000000000002</v>
      </c>
      <c r="P152">
        <v>0.46229999999999999</v>
      </c>
      <c r="Q152">
        <v>0.60000000000000009</v>
      </c>
      <c r="R152" t="s">
        <v>6265</v>
      </c>
      <c r="S152" t="s">
        <v>6419</v>
      </c>
      <c r="T152" t="b">
        <v>0</v>
      </c>
      <c r="U152">
        <v>4192318532.8857598</v>
      </c>
      <c r="V152" t="s">
        <v>62</v>
      </c>
      <c r="W152">
        <v>1</v>
      </c>
      <c r="Y152">
        <v>0</v>
      </c>
    </row>
    <row r="153" spans="1:26" hidden="1" x14ac:dyDescent="0.25">
      <c r="A153">
        <v>152</v>
      </c>
      <c r="B153" t="s">
        <v>242</v>
      </c>
      <c r="C153" t="s">
        <v>68</v>
      </c>
      <c r="D153" t="s">
        <v>71</v>
      </c>
      <c r="E153" t="s">
        <v>56</v>
      </c>
      <c r="F153">
        <v>505596600</v>
      </c>
      <c r="G153">
        <v>6.3229110000000004</v>
      </c>
      <c r="H153" t="s">
        <v>65</v>
      </c>
      <c r="I153">
        <v>3196842303.7026</v>
      </c>
      <c r="J153" t="s">
        <v>4710</v>
      </c>
      <c r="K153">
        <v>3777943.2953221402</v>
      </c>
      <c r="L153">
        <v>3380151.2516525299</v>
      </c>
      <c r="M153" t="s">
        <v>4866</v>
      </c>
      <c r="N153">
        <v>1.204819E-2</v>
      </c>
      <c r="O153">
        <v>497.2</v>
      </c>
      <c r="P153">
        <v>498</v>
      </c>
      <c r="Q153">
        <v>0.9</v>
      </c>
      <c r="R153" t="s">
        <v>6335</v>
      </c>
      <c r="S153" t="s">
        <v>6442</v>
      </c>
      <c r="T153" t="b">
        <v>0</v>
      </c>
      <c r="U153">
        <v>2730221012.0490232</v>
      </c>
      <c r="V153" t="s">
        <v>62</v>
      </c>
      <c r="W153">
        <v>1</v>
      </c>
      <c r="Y153">
        <v>0</v>
      </c>
    </row>
    <row r="154" spans="1:26" x14ac:dyDescent="0.25">
      <c r="A154">
        <v>153</v>
      </c>
      <c r="B154" t="s">
        <v>243</v>
      </c>
      <c r="C154" t="s">
        <v>10</v>
      </c>
      <c r="D154" t="s">
        <v>33</v>
      </c>
      <c r="E154" t="s">
        <v>56</v>
      </c>
      <c r="F154">
        <v>3019396700</v>
      </c>
      <c r="G154">
        <v>16.044910000000002</v>
      </c>
      <c r="H154" t="s">
        <v>65</v>
      </c>
      <c r="I154">
        <v>48445948305.796997</v>
      </c>
      <c r="J154" t="s">
        <v>4710</v>
      </c>
      <c r="K154">
        <v>65760332.965089403</v>
      </c>
      <c r="L154">
        <v>70010522.025552005</v>
      </c>
      <c r="M154" t="s">
        <v>4867</v>
      </c>
      <c r="N154">
        <v>1.204819E-2</v>
      </c>
      <c r="O154">
        <v>1154</v>
      </c>
      <c r="P154">
        <v>1153</v>
      </c>
      <c r="Q154">
        <v>1</v>
      </c>
      <c r="R154" t="s">
        <v>6335</v>
      </c>
      <c r="S154" t="s">
        <v>6442</v>
      </c>
      <c r="T154" t="b">
        <v>1</v>
      </c>
      <c r="U154">
        <v>41944139691.399872</v>
      </c>
      <c r="V154" t="s">
        <v>62</v>
      </c>
      <c r="W154">
        <v>0.28629482941742002</v>
      </c>
      <c r="X154">
        <v>13</v>
      </c>
      <c r="Y154">
        <v>5</v>
      </c>
      <c r="Z154" t="b">
        <f>U154=[1]ENDMP!$N$10</f>
        <v>0</v>
      </c>
    </row>
    <row r="155" spans="1:26" hidden="1" x14ac:dyDescent="0.25">
      <c r="A155">
        <v>154</v>
      </c>
      <c r="B155" t="s">
        <v>244</v>
      </c>
      <c r="C155" t="s">
        <v>1788</v>
      </c>
      <c r="D155" t="s">
        <v>3312</v>
      </c>
      <c r="E155" t="s">
        <v>55</v>
      </c>
      <c r="F155">
        <v>989525800</v>
      </c>
      <c r="G155">
        <v>42.507210000000001</v>
      </c>
      <c r="H155" t="s">
        <v>64</v>
      </c>
      <c r="I155">
        <v>42061980981.017998</v>
      </c>
      <c r="J155" t="s">
        <v>4711</v>
      </c>
      <c r="K155">
        <v>227069143.233217</v>
      </c>
      <c r="L155">
        <v>232999625.58164299</v>
      </c>
      <c r="M155" t="s">
        <v>4868</v>
      </c>
      <c r="N155">
        <v>1</v>
      </c>
      <c r="O155">
        <v>43.4</v>
      </c>
      <c r="P155">
        <v>42.66</v>
      </c>
      <c r="Q155">
        <v>1</v>
      </c>
      <c r="R155" t="s">
        <v>6336</v>
      </c>
      <c r="S155" t="s">
        <v>6444</v>
      </c>
      <c r="T155" t="b">
        <v>0</v>
      </c>
      <c r="U155">
        <v>42213170628</v>
      </c>
      <c r="V155" t="s">
        <v>62</v>
      </c>
      <c r="W155">
        <v>1</v>
      </c>
      <c r="Y155">
        <v>0</v>
      </c>
    </row>
    <row r="156" spans="1:26" hidden="1" x14ac:dyDescent="0.25">
      <c r="A156">
        <v>155</v>
      </c>
      <c r="B156" t="s">
        <v>245</v>
      </c>
      <c r="C156" t="s">
        <v>1789</v>
      </c>
      <c r="D156" t="s">
        <v>3313</v>
      </c>
      <c r="E156" t="s">
        <v>4696</v>
      </c>
      <c r="F156">
        <v>59304619</v>
      </c>
      <c r="G156">
        <v>56.915329999999997</v>
      </c>
      <c r="H156" t="s">
        <v>4707</v>
      </c>
      <c r="I156">
        <v>3375341960.9092698</v>
      </c>
      <c r="J156" t="s">
        <v>4710</v>
      </c>
      <c r="K156">
        <v>3942521.5488983402</v>
      </c>
      <c r="L156">
        <v>4043153.6564976498</v>
      </c>
      <c r="M156" t="s">
        <v>4869</v>
      </c>
      <c r="N156">
        <v>8.5143339999999998E-2</v>
      </c>
      <c r="O156">
        <v>616</v>
      </c>
      <c r="P156">
        <v>639</v>
      </c>
      <c r="Q156">
        <v>0.9</v>
      </c>
      <c r="R156" t="s">
        <v>6337</v>
      </c>
      <c r="S156" t="s">
        <v>6420</v>
      </c>
      <c r="T156" t="b">
        <v>0</v>
      </c>
      <c r="U156">
        <v>2903906109.3091979</v>
      </c>
      <c r="V156" t="s">
        <v>62</v>
      </c>
      <c r="W156">
        <v>1</v>
      </c>
      <c r="Y156">
        <v>0</v>
      </c>
    </row>
    <row r="157" spans="1:26" hidden="1" x14ac:dyDescent="0.25">
      <c r="A157">
        <v>156</v>
      </c>
      <c r="B157" t="s">
        <v>246</v>
      </c>
      <c r="C157" t="s">
        <v>1790</v>
      </c>
      <c r="D157" t="s">
        <v>3314</v>
      </c>
      <c r="E157" t="s">
        <v>56</v>
      </c>
      <c r="F157">
        <v>517023800</v>
      </c>
      <c r="G157">
        <v>5.3013789999999998</v>
      </c>
      <c r="H157" t="s">
        <v>65</v>
      </c>
      <c r="I157">
        <v>2740939115.8202</v>
      </c>
      <c r="J157" t="s">
        <v>4710</v>
      </c>
      <c r="K157">
        <v>4050401.79177518</v>
      </c>
      <c r="L157">
        <v>4094446.12340838</v>
      </c>
      <c r="M157" t="s">
        <v>4870</v>
      </c>
      <c r="N157">
        <v>1.204819E-2</v>
      </c>
      <c r="O157">
        <v>450.4</v>
      </c>
      <c r="P157">
        <v>454.2</v>
      </c>
      <c r="Q157">
        <v>1</v>
      </c>
      <c r="R157" t="s">
        <v>6277</v>
      </c>
      <c r="S157" t="s">
        <v>6430</v>
      </c>
      <c r="T157" t="b">
        <v>0</v>
      </c>
      <c r="U157">
        <v>2829303083.7179718</v>
      </c>
      <c r="V157" t="s">
        <v>62</v>
      </c>
      <c r="W157">
        <v>1</v>
      </c>
      <c r="Y157">
        <v>0</v>
      </c>
    </row>
    <row r="158" spans="1:26" hidden="1" x14ac:dyDescent="0.25">
      <c r="A158">
        <v>157</v>
      </c>
      <c r="B158" t="s">
        <v>247</v>
      </c>
      <c r="C158" t="s">
        <v>1791</v>
      </c>
      <c r="D158" t="s">
        <v>3315</v>
      </c>
      <c r="E158" t="s">
        <v>57</v>
      </c>
      <c r="F158">
        <v>298425960</v>
      </c>
      <c r="G158">
        <v>59.423630000000003</v>
      </c>
      <c r="H158" t="s">
        <v>64</v>
      </c>
      <c r="I158">
        <v>17733553829.434799</v>
      </c>
      <c r="J158" t="s">
        <v>4711</v>
      </c>
      <c r="K158">
        <v>93247280.458821297</v>
      </c>
      <c r="L158">
        <v>109498923.093216</v>
      </c>
      <c r="M158" t="s">
        <v>4871</v>
      </c>
      <c r="N158">
        <v>1</v>
      </c>
      <c r="O158">
        <v>53.69</v>
      </c>
      <c r="P158">
        <v>54.03</v>
      </c>
      <c r="Q158">
        <v>1</v>
      </c>
      <c r="R158" t="s">
        <v>6338</v>
      </c>
      <c r="S158" t="s">
        <v>6418</v>
      </c>
      <c r="T158" t="b">
        <v>0</v>
      </c>
      <c r="U158">
        <v>16123954618.799999</v>
      </c>
      <c r="V158" t="s">
        <v>62</v>
      </c>
      <c r="W158">
        <v>1</v>
      </c>
      <c r="Y158">
        <v>0</v>
      </c>
    </row>
    <row r="159" spans="1:26" hidden="1" x14ac:dyDescent="0.25">
      <c r="A159">
        <v>158</v>
      </c>
      <c r="B159" t="s">
        <v>248</v>
      </c>
      <c r="C159" t="s">
        <v>1792</v>
      </c>
      <c r="D159" t="s">
        <v>3316</v>
      </c>
      <c r="E159" t="s">
        <v>4692</v>
      </c>
      <c r="F159">
        <v>45800000</v>
      </c>
      <c r="G159">
        <v>181.1061</v>
      </c>
      <c r="H159" t="s">
        <v>4705</v>
      </c>
      <c r="I159">
        <v>8294659380</v>
      </c>
      <c r="J159" t="s">
        <v>4710</v>
      </c>
      <c r="K159">
        <v>16605128.314112499</v>
      </c>
      <c r="L159">
        <v>14777078.1688808</v>
      </c>
      <c r="M159" t="s">
        <v>4872</v>
      </c>
      <c r="N159">
        <v>1.0615711299999999</v>
      </c>
      <c r="O159">
        <v>166.7</v>
      </c>
      <c r="P159">
        <v>167.2</v>
      </c>
      <c r="Q159">
        <v>0.95</v>
      </c>
      <c r="R159" t="s">
        <v>6304</v>
      </c>
      <c r="S159" t="s">
        <v>6433</v>
      </c>
      <c r="T159" t="b">
        <v>0</v>
      </c>
      <c r="U159">
        <v>7722794089.6453581</v>
      </c>
      <c r="V159" t="s">
        <v>62</v>
      </c>
      <c r="W159">
        <v>1</v>
      </c>
      <c r="Y159">
        <v>0</v>
      </c>
    </row>
    <row r="160" spans="1:26" hidden="1" x14ac:dyDescent="0.25">
      <c r="A160">
        <v>159</v>
      </c>
      <c r="B160" t="s">
        <v>249</v>
      </c>
      <c r="C160" t="s">
        <v>1793</v>
      </c>
      <c r="D160" t="s">
        <v>3317</v>
      </c>
      <c r="E160" t="s">
        <v>59</v>
      </c>
      <c r="F160">
        <v>116851637</v>
      </c>
      <c r="G160">
        <v>43.52</v>
      </c>
      <c r="H160" t="s">
        <v>63</v>
      </c>
      <c r="I160">
        <v>5085383242.2400007</v>
      </c>
      <c r="J160" t="s">
        <v>4714</v>
      </c>
      <c r="K160">
        <v>5622378.6381818196</v>
      </c>
      <c r="L160">
        <v>7388289.0765573801</v>
      </c>
      <c r="M160" t="s">
        <v>4873</v>
      </c>
      <c r="N160">
        <v>1</v>
      </c>
      <c r="O160">
        <v>45.24</v>
      </c>
      <c r="P160">
        <v>44.92</v>
      </c>
      <c r="Q160">
        <v>0.45</v>
      </c>
      <c r="R160" t="s">
        <v>6265</v>
      </c>
      <c r="S160" t="s">
        <v>6419</v>
      </c>
      <c r="T160" t="b">
        <v>0</v>
      </c>
      <c r="U160">
        <v>2362038990.3179998</v>
      </c>
      <c r="V160" t="s">
        <v>62</v>
      </c>
      <c r="W160">
        <v>1</v>
      </c>
      <c r="Y160">
        <v>0</v>
      </c>
    </row>
    <row r="161" spans="1:25" hidden="1" x14ac:dyDescent="0.25">
      <c r="A161">
        <v>160</v>
      </c>
      <c r="B161" t="s">
        <v>250</v>
      </c>
      <c r="C161" t="s">
        <v>1794</v>
      </c>
      <c r="D161" t="s">
        <v>3318</v>
      </c>
      <c r="E161" t="s">
        <v>59</v>
      </c>
      <c r="F161">
        <v>745278391</v>
      </c>
      <c r="G161">
        <v>11.06</v>
      </c>
      <c r="H161" t="s">
        <v>63</v>
      </c>
      <c r="I161">
        <v>8242779004.46</v>
      </c>
      <c r="J161" t="s">
        <v>4714</v>
      </c>
      <c r="K161">
        <v>11352815.402272699</v>
      </c>
      <c r="L161">
        <v>10413905.5009836</v>
      </c>
      <c r="M161" t="s">
        <v>4874</v>
      </c>
      <c r="N161">
        <v>1</v>
      </c>
      <c r="O161">
        <v>11.72</v>
      </c>
      <c r="P161">
        <v>11.42</v>
      </c>
      <c r="Q161">
        <v>0.3</v>
      </c>
      <c r="R161" t="s">
        <v>6279</v>
      </c>
      <c r="S161" t="s">
        <v>6417</v>
      </c>
      <c r="T161" t="b">
        <v>0</v>
      </c>
      <c r="U161">
        <v>2553323767.566</v>
      </c>
      <c r="V161" t="s">
        <v>62</v>
      </c>
      <c r="W161">
        <v>1</v>
      </c>
      <c r="Y161">
        <v>0</v>
      </c>
    </row>
    <row r="162" spans="1:25" hidden="1" x14ac:dyDescent="0.25">
      <c r="A162">
        <v>161</v>
      </c>
      <c r="B162" t="s">
        <v>251</v>
      </c>
      <c r="C162" t="s">
        <v>1795</v>
      </c>
      <c r="D162" t="s">
        <v>3319</v>
      </c>
      <c r="E162" t="s">
        <v>59</v>
      </c>
      <c r="F162">
        <v>1259689706</v>
      </c>
      <c r="G162">
        <v>5.9320000000000004</v>
      </c>
      <c r="H162" t="s">
        <v>63</v>
      </c>
      <c r="I162">
        <v>7472479335.9920006</v>
      </c>
      <c r="J162" t="s">
        <v>4713</v>
      </c>
      <c r="K162">
        <v>74097271.285825804</v>
      </c>
      <c r="L162">
        <v>86057767.409606606</v>
      </c>
      <c r="M162" t="s">
        <v>4875</v>
      </c>
      <c r="N162">
        <v>1</v>
      </c>
      <c r="O162">
        <v>6.9379999999999997</v>
      </c>
      <c r="P162">
        <v>6.6479999999999997</v>
      </c>
      <c r="Q162">
        <v>0.85000000000000009</v>
      </c>
      <c r="R162" t="s">
        <v>6265</v>
      </c>
      <c r="S162" t="s">
        <v>6419</v>
      </c>
      <c r="T162" t="b">
        <v>0</v>
      </c>
      <c r="U162">
        <v>7118254590.6648006</v>
      </c>
      <c r="V162" t="s">
        <v>62</v>
      </c>
      <c r="W162">
        <v>1</v>
      </c>
      <c r="Y162">
        <v>0</v>
      </c>
    </row>
    <row r="163" spans="1:25" hidden="1" x14ac:dyDescent="0.25">
      <c r="A163">
        <v>162</v>
      </c>
      <c r="B163" t="s">
        <v>252</v>
      </c>
      <c r="C163" t="s">
        <v>1796</v>
      </c>
      <c r="D163" t="s">
        <v>3320</v>
      </c>
      <c r="E163" t="s">
        <v>59</v>
      </c>
      <c r="F163">
        <v>1515182126</v>
      </c>
      <c r="G163">
        <v>6.6440000000000001</v>
      </c>
      <c r="H163" t="s">
        <v>63</v>
      </c>
      <c r="I163">
        <v>10066870045.143999</v>
      </c>
      <c r="J163" t="s">
        <v>4713</v>
      </c>
      <c r="K163">
        <v>66508941.897621199</v>
      </c>
      <c r="L163">
        <v>95957355.049360707</v>
      </c>
      <c r="M163" t="s">
        <v>4876</v>
      </c>
      <c r="N163">
        <v>1</v>
      </c>
      <c r="O163">
        <v>7.8120000000000003</v>
      </c>
      <c r="P163">
        <v>7.694</v>
      </c>
      <c r="Q163">
        <v>0.85000000000000009</v>
      </c>
      <c r="R163" t="s">
        <v>6265</v>
      </c>
      <c r="S163" t="s">
        <v>6419</v>
      </c>
      <c r="T163" t="b">
        <v>0</v>
      </c>
      <c r="U163">
        <v>9909139585.8274002</v>
      </c>
      <c r="V163" t="s">
        <v>62</v>
      </c>
      <c r="W163">
        <v>1</v>
      </c>
      <c r="Y163">
        <v>0</v>
      </c>
    </row>
    <row r="164" spans="1:25" hidden="1" x14ac:dyDescent="0.25">
      <c r="A164">
        <v>163</v>
      </c>
      <c r="B164" t="s">
        <v>253</v>
      </c>
      <c r="C164" t="s">
        <v>1797</v>
      </c>
      <c r="D164" t="s">
        <v>3321</v>
      </c>
      <c r="E164" t="s">
        <v>4693</v>
      </c>
      <c r="F164">
        <v>5440221700</v>
      </c>
      <c r="G164">
        <v>1.8095000000000001</v>
      </c>
      <c r="H164" t="s">
        <v>63</v>
      </c>
      <c r="I164">
        <v>9844081166.1500015</v>
      </c>
      <c r="J164" t="s">
        <v>4713</v>
      </c>
      <c r="K164">
        <v>28894777.027707599</v>
      </c>
      <c r="L164">
        <v>19780673.561463501</v>
      </c>
      <c r="M164" t="s">
        <v>4877</v>
      </c>
      <c r="N164">
        <v>1</v>
      </c>
      <c r="O164">
        <v>1.9375</v>
      </c>
      <c r="P164">
        <v>1.8634999999999999</v>
      </c>
      <c r="Q164">
        <v>1</v>
      </c>
      <c r="R164" t="s">
        <v>6265</v>
      </c>
      <c r="S164" t="s">
        <v>6419</v>
      </c>
      <c r="T164" t="b">
        <v>0</v>
      </c>
      <c r="U164">
        <v>10137853137.950001</v>
      </c>
      <c r="V164" t="s">
        <v>62</v>
      </c>
      <c r="W164">
        <v>1</v>
      </c>
      <c r="Y164">
        <v>0</v>
      </c>
    </row>
    <row r="165" spans="1:25" hidden="1" x14ac:dyDescent="0.25">
      <c r="A165">
        <v>164</v>
      </c>
      <c r="B165" t="s">
        <v>254</v>
      </c>
      <c r="C165" t="s">
        <v>1798</v>
      </c>
      <c r="D165" t="s">
        <v>3322</v>
      </c>
      <c r="E165" t="s">
        <v>4693</v>
      </c>
      <c r="F165">
        <v>15494273000</v>
      </c>
      <c r="G165">
        <v>4.3680000000000003</v>
      </c>
      <c r="H165" t="s">
        <v>63</v>
      </c>
      <c r="I165">
        <v>67678984464.000008</v>
      </c>
      <c r="J165" t="s">
        <v>4713</v>
      </c>
      <c r="K165">
        <v>124009405.638735</v>
      </c>
      <c r="L165">
        <v>128472481.43559401</v>
      </c>
      <c r="M165" t="s">
        <v>4878</v>
      </c>
      <c r="N165">
        <v>1</v>
      </c>
      <c r="O165">
        <v>4.5940000000000003</v>
      </c>
      <c r="P165">
        <v>4.3985000000000003</v>
      </c>
      <c r="Q165">
        <v>1</v>
      </c>
      <c r="R165" t="s">
        <v>6265</v>
      </c>
      <c r="S165" t="s">
        <v>6419</v>
      </c>
      <c r="T165" t="b">
        <v>0</v>
      </c>
      <c r="U165">
        <v>68151559790.500008</v>
      </c>
      <c r="V165" t="s">
        <v>62</v>
      </c>
      <c r="W165">
        <v>1</v>
      </c>
      <c r="Y165">
        <v>0</v>
      </c>
    </row>
    <row r="166" spans="1:25" hidden="1" x14ac:dyDescent="0.25">
      <c r="A166">
        <v>165</v>
      </c>
      <c r="B166" t="s">
        <v>255</v>
      </c>
      <c r="C166" t="s">
        <v>1799</v>
      </c>
      <c r="D166" t="s">
        <v>3323</v>
      </c>
      <c r="E166" t="s">
        <v>4687</v>
      </c>
      <c r="F166">
        <v>660000000</v>
      </c>
      <c r="G166">
        <v>19.484529999999999</v>
      </c>
      <c r="H166" t="s">
        <v>4702</v>
      </c>
      <c r="I166">
        <v>12859789800</v>
      </c>
      <c r="J166" t="s">
        <v>4712</v>
      </c>
      <c r="K166">
        <v>44095257.802584499</v>
      </c>
      <c r="L166">
        <v>51741434.928967103</v>
      </c>
      <c r="M166" t="s">
        <v>4879</v>
      </c>
      <c r="N166">
        <v>6.1047200000000001E-3</v>
      </c>
      <c r="O166">
        <v>3658</v>
      </c>
      <c r="P166">
        <v>3779</v>
      </c>
      <c r="Q166">
        <v>1</v>
      </c>
      <c r="R166" t="s">
        <v>6339</v>
      </c>
      <c r="S166" t="s">
        <v>6451</v>
      </c>
      <c r="T166" t="b">
        <v>0</v>
      </c>
      <c r="U166">
        <v>15226026340.799999</v>
      </c>
      <c r="V166" t="s">
        <v>62</v>
      </c>
      <c r="W166">
        <v>1</v>
      </c>
      <c r="Y166">
        <v>0</v>
      </c>
    </row>
    <row r="167" spans="1:25" hidden="1" x14ac:dyDescent="0.25">
      <c r="A167">
        <v>166</v>
      </c>
      <c r="B167" t="s">
        <v>256</v>
      </c>
      <c r="C167" t="s">
        <v>1800</v>
      </c>
      <c r="D167" t="s">
        <v>3324</v>
      </c>
      <c r="E167" t="s">
        <v>57</v>
      </c>
      <c r="F167">
        <v>727078300</v>
      </c>
      <c r="G167">
        <v>76.983670000000004</v>
      </c>
      <c r="H167" t="s">
        <v>64</v>
      </c>
      <c r="I167">
        <v>55973155911.361</v>
      </c>
      <c r="J167" t="s">
        <v>4711</v>
      </c>
      <c r="K167">
        <v>259289986.07349899</v>
      </c>
      <c r="L167">
        <v>274465503.429129</v>
      </c>
      <c r="M167" t="s">
        <v>4880</v>
      </c>
      <c r="N167">
        <v>0.96408773000000003</v>
      </c>
      <c r="O167">
        <v>77.959999999999994</v>
      </c>
      <c r="P167">
        <v>76.930000000000007</v>
      </c>
      <c r="Q167">
        <v>1</v>
      </c>
      <c r="R167" t="s">
        <v>6330</v>
      </c>
      <c r="S167" t="s">
        <v>6417</v>
      </c>
      <c r="T167" t="b">
        <v>0</v>
      </c>
      <c r="U167">
        <v>53925411910.258408</v>
      </c>
      <c r="V167" t="s">
        <v>62</v>
      </c>
      <c r="W167">
        <v>1</v>
      </c>
      <c r="Y167">
        <v>0</v>
      </c>
    </row>
    <row r="168" spans="1:25" hidden="1" x14ac:dyDescent="0.25">
      <c r="A168">
        <v>167</v>
      </c>
      <c r="B168" t="s">
        <v>257</v>
      </c>
      <c r="C168" t="s">
        <v>1801</v>
      </c>
      <c r="D168" t="s">
        <v>3325</v>
      </c>
      <c r="E168" t="s">
        <v>57</v>
      </c>
      <c r="F168">
        <v>7672879400</v>
      </c>
      <c r="G168">
        <v>45.148899999999998</v>
      </c>
      <c r="H168" t="s">
        <v>64</v>
      </c>
      <c r="I168">
        <v>346422064742.65997</v>
      </c>
      <c r="J168" t="s">
        <v>4711</v>
      </c>
      <c r="K168">
        <v>1427490465.06743</v>
      </c>
      <c r="L168">
        <v>1405791420.5920701</v>
      </c>
      <c r="M168" t="s">
        <v>4881</v>
      </c>
      <c r="N168">
        <v>0.96408773000000003</v>
      </c>
      <c r="O168">
        <v>46.08</v>
      </c>
      <c r="P168">
        <v>44.81</v>
      </c>
      <c r="Q168">
        <v>0.9</v>
      </c>
      <c r="R168" t="s">
        <v>6265</v>
      </c>
      <c r="S168" t="s">
        <v>6419</v>
      </c>
      <c r="T168" t="b">
        <v>0</v>
      </c>
      <c r="U168">
        <v>298326876534.99951</v>
      </c>
      <c r="V168" t="s">
        <v>62</v>
      </c>
      <c r="W168">
        <v>1</v>
      </c>
      <c r="Y168">
        <v>0</v>
      </c>
    </row>
    <row r="169" spans="1:25" hidden="1" x14ac:dyDescent="0.25">
      <c r="A169">
        <v>168</v>
      </c>
      <c r="B169" t="s">
        <v>258</v>
      </c>
      <c r="C169" t="s">
        <v>1802</v>
      </c>
      <c r="D169" t="s">
        <v>3326</v>
      </c>
      <c r="E169" t="s">
        <v>4695</v>
      </c>
      <c r="F169">
        <v>1003409101</v>
      </c>
      <c r="G169">
        <v>8.4280000000000008</v>
      </c>
      <c r="H169" t="s">
        <v>63</v>
      </c>
      <c r="I169">
        <v>8456731903.2280006</v>
      </c>
      <c r="J169" t="s">
        <v>4713</v>
      </c>
      <c r="K169">
        <v>19181431.056539401</v>
      </c>
      <c r="L169">
        <v>17288189.036903199</v>
      </c>
      <c r="M169" t="s">
        <v>4882</v>
      </c>
      <c r="N169">
        <v>1</v>
      </c>
      <c r="O169">
        <v>8.74</v>
      </c>
      <c r="P169">
        <v>8.65</v>
      </c>
      <c r="Q169">
        <v>0.95000000000000007</v>
      </c>
      <c r="R169" t="s">
        <v>6265</v>
      </c>
      <c r="S169" t="s">
        <v>6419</v>
      </c>
      <c r="T169" t="b">
        <v>0</v>
      </c>
      <c r="U169">
        <v>8245514287.4675007</v>
      </c>
      <c r="V169" t="s">
        <v>62</v>
      </c>
      <c r="W169">
        <v>1</v>
      </c>
      <c r="Y169">
        <v>0</v>
      </c>
    </row>
    <row r="170" spans="1:25" hidden="1" x14ac:dyDescent="0.25">
      <c r="A170">
        <v>169</v>
      </c>
      <c r="B170" t="s">
        <v>259</v>
      </c>
      <c r="C170" t="s">
        <v>1803</v>
      </c>
      <c r="D170" t="s">
        <v>3327</v>
      </c>
      <c r="E170" t="s">
        <v>4694</v>
      </c>
      <c r="F170">
        <v>729413400</v>
      </c>
      <c r="G170">
        <v>91.17886</v>
      </c>
      <c r="H170" t="s">
        <v>4706</v>
      </c>
      <c r="I170">
        <v>66507082280.723999</v>
      </c>
      <c r="J170" t="s">
        <v>4711</v>
      </c>
      <c r="K170">
        <v>266965311.75205001</v>
      </c>
      <c r="L170">
        <v>274747564.59175301</v>
      </c>
      <c r="M170" t="s">
        <v>4883</v>
      </c>
      <c r="N170">
        <v>0.69713130000000001</v>
      </c>
      <c r="O170">
        <v>139.12</v>
      </c>
      <c r="P170">
        <v>138.77000000000001</v>
      </c>
      <c r="Q170">
        <v>1</v>
      </c>
      <c r="R170" t="s">
        <v>6265</v>
      </c>
      <c r="S170" t="s">
        <v>6419</v>
      </c>
      <c r="T170" t="b">
        <v>0</v>
      </c>
      <c r="U170">
        <v>70564116447.630112</v>
      </c>
      <c r="V170" t="s">
        <v>62</v>
      </c>
      <c r="W170">
        <v>1</v>
      </c>
      <c r="Y170">
        <v>0</v>
      </c>
    </row>
    <row r="171" spans="1:25" hidden="1" x14ac:dyDescent="0.25">
      <c r="A171">
        <v>170</v>
      </c>
      <c r="B171" t="s">
        <v>260</v>
      </c>
      <c r="C171" t="s">
        <v>1804</v>
      </c>
      <c r="D171" t="s">
        <v>3328</v>
      </c>
      <c r="E171" t="s">
        <v>4694</v>
      </c>
      <c r="F171">
        <v>1229569600</v>
      </c>
      <c r="G171">
        <v>54.227649999999997</v>
      </c>
      <c r="H171" t="s">
        <v>4706</v>
      </c>
      <c r="I171">
        <v>66676669919.439987</v>
      </c>
      <c r="J171" t="s">
        <v>4711</v>
      </c>
      <c r="K171">
        <v>229650510.673224</v>
      </c>
      <c r="L171">
        <v>226745921.63291299</v>
      </c>
      <c r="M171" t="s">
        <v>4884</v>
      </c>
      <c r="N171">
        <v>0.67208818000000004</v>
      </c>
      <c r="O171">
        <v>74.709999999999994</v>
      </c>
      <c r="P171">
        <v>77.13</v>
      </c>
      <c r="Q171">
        <v>1</v>
      </c>
      <c r="R171" t="s">
        <v>6265</v>
      </c>
      <c r="S171" t="s">
        <v>6419</v>
      </c>
      <c r="T171" t="b">
        <v>0</v>
      </c>
      <c r="U171">
        <v>63738627283.148407</v>
      </c>
      <c r="V171" t="s">
        <v>62</v>
      </c>
      <c r="W171">
        <v>1</v>
      </c>
      <c r="Y171">
        <v>0</v>
      </c>
    </row>
    <row r="172" spans="1:25" hidden="1" x14ac:dyDescent="0.25">
      <c r="A172">
        <v>171</v>
      </c>
      <c r="B172" t="s">
        <v>261</v>
      </c>
      <c r="C172" t="s">
        <v>1805</v>
      </c>
      <c r="D172" t="s">
        <v>3329</v>
      </c>
      <c r="E172" t="s">
        <v>4688</v>
      </c>
      <c r="F172">
        <v>661469500</v>
      </c>
      <c r="G172">
        <v>4.304049</v>
      </c>
      <c r="H172" t="s">
        <v>4703</v>
      </c>
      <c r="I172">
        <v>2846997140.0054998</v>
      </c>
      <c r="J172" t="s">
        <v>4712</v>
      </c>
      <c r="K172">
        <v>8827587.5327143595</v>
      </c>
      <c r="L172">
        <v>8506046.8944715094</v>
      </c>
      <c r="M172" t="s">
        <v>4885</v>
      </c>
      <c r="N172">
        <v>0.60226451000000003</v>
      </c>
      <c r="O172">
        <v>6.7</v>
      </c>
      <c r="P172">
        <v>6.69</v>
      </c>
      <c r="Q172">
        <v>1</v>
      </c>
      <c r="R172" t="s">
        <v>6265</v>
      </c>
      <c r="S172" t="s">
        <v>6419</v>
      </c>
      <c r="T172" t="b">
        <v>0</v>
      </c>
      <c r="U172">
        <v>2665159552.749907</v>
      </c>
      <c r="V172" t="s">
        <v>62</v>
      </c>
      <c r="W172">
        <v>1</v>
      </c>
      <c r="Y172">
        <v>0</v>
      </c>
    </row>
    <row r="173" spans="1:25" hidden="1" x14ac:dyDescent="0.25">
      <c r="A173">
        <v>172</v>
      </c>
      <c r="B173" t="s">
        <v>262</v>
      </c>
      <c r="C173" t="s">
        <v>1806</v>
      </c>
      <c r="D173" t="s">
        <v>3330</v>
      </c>
      <c r="E173" t="s">
        <v>4693</v>
      </c>
      <c r="F173">
        <v>898866150</v>
      </c>
      <c r="G173">
        <v>7.5259999999999998</v>
      </c>
      <c r="H173" t="s">
        <v>63</v>
      </c>
      <c r="I173">
        <v>6764866644.8999996</v>
      </c>
      <c r="J173" t="s">
        <v>4713</v>
      </c>
      <c r="K173">
        <v>15659456.563030301</v>
      </c>
      <c r="L173">
        <v>14869732.7841873</v>
      </c>
      <c r="M173" t="s">
        <v>4886</v>
      </c>
      <c r="N173">
        <v>1</v>
      </c>
      <c r="O173">
        <v>7.702</v>
      </c>
      <c r="P173">
        <v>7.5659999999999998</v>
      </c>
      <c r="Q173">
        <v>0.7</v>
      </c>
      <c r="R173" t="s">
        <v>6265</v>
      </c>
      <c r="S173" t="s">
        <v>6419</v>
      </c>
      <c r="T173" t="b">
        <v>0</v>
      </c>
      <c r="U173">
        <v>4760574903.6300001</v>
      </c>
      <c r="V173" t="s">
        <v>62</v>
      </c>
      <c r="W173">
        <v>1</v>
      </c>
      <c r="Y173">
        <v>0</v>
      </c>
    </row>
    <row r="174" spans="1:25" hidden="1" x14ac:dyDescent="0.25">
      <c r="A174">
        <v>173</v>
      </c>
      <c r="B174" t="s">
        <v>263</v>
      </c>
      <c r="C174" t="s">
        <v>1807</v>
      </c>
      <c r="D174" t="s">
        <v>3331</v>
      </c>
      <c r="E174" t="s">
        <v>56</v>
      </c>
      <c r="F174">
        <v>14445550000</v>
      </c>
      <c r="G174">
        <v>3.0946769999999999</v>
      </c>
      <c r="H174" t="s">
        <v>65</v>
      </c>
      <c r="I174">
        <v>44704311337.349998</v>
      </c>
      <c r="J174" t="s">
        <v>4710</v>
      </c>
      <c r="K174">
        <v>90072542.479008496</v>
      </c>
      <c r="L174">
        <v>90543819.114975899</v>
      </c>
      <c r="M174" t="s">
        <v>4887</v>
      </c>
      <c r="N174">
        <v>1.204819E-2</v>
      </c>
      <c r="O174">
        <v>265.7</v>
      </c>
      <c r="P174">
        <v>266.45</v>
      </c>
      <c r="Q174">
        <v>1</v>
      </c>
      <c r="R174" t="s">
        <v>6265</v>
      </c>
      <c r="S174" t="s">
        <v>6419</v>
      </c>
      <c r="T174" t="b">
        <v>0</v>
      </c>
      <c r="U174">
        <v>46373685689.471527</v>
      </c>
      <c r="V174" t="s">
        <v>62</v>
      </c>
      <c r="W174">
        <v>1</v>
      </c>
      <c r="Y174">
        <v>0</v>
      </c>
    </row>
    <row r="175" spans="1:25" hidden="1" x14ac:dyDescent="0.25">
      <c r="A175">
        <v>174</v>
      </c>
      <c r="B175" t="s">
        <v>264</v>
      </c>
      <c r="C175" t="s">
        <v>1808</v>
      </c>
      <c r="D175" t="s">
        <v>3332</v>
      </c>
      <c r="E175" t="s">
        <v>56</v>
      </c>
      <c r="F175">
        <v>1450936900</v>
      </c>
      <c r="G175">
        <v>4.9765100000000002</v>
      </c>
      <c r="H175" t="s">
        <v>65</v>
      </c>
      <c r="I175">
        <v>7220601992.2189999</v>
      </c>
      <c r="J175" t="s">
        <v>4710</v>
      </c>
      <c r="K175">
        <v>22606246.142296299</v>
      </c>
      <c r="L175">
        <v>19981196.5069323</v>
      </c>
      <c r="M175" t="s">
        <v>4888</v>
      </c>
      <c r="N175">
        <v>1.204819E-2</v>
      </c>
      <c r="O175">
        <v>420</v>
      </c>
      <c r="P175">
        <v>420.5</v>
      </c>
      <c r="Q175">
        <v>1</v>
      </c>
      <c r="R175" t="s">
        <v>6340</v>
      </c>
      <c r="S175" t="s">
        <v>6452</v>
      </c>
      <c r="T175" t="b">
        <v>0</v>
      </c>
      <c r="U175">
        <v>7350829230.3932257</v>
      </c>
      <c r="V175" t="s">
        <v>62</v>
      </c>
      <c r="W175">
        <v>1</v>
      </c>
      <c r="Y175">
        <v>0</v>
      </c>
    </row>
    <row r="176" spans="1:25" hidden="1" x14ac:dyDescent="0.25">
      <c r="A176">
        <v>175</v>
      </c>
      <c r="B176" t="s">
        <v>265</v>
      </c>
      <c r="C176" t="s">
        <v>1809</v>
      </c>
      <c r="D176" t="s">
        <v>3333</v>
      </c>
      <c r="E176" t="s">
        <v>4694</v>
      </c>
      <c r="F176">
        <v>1748048700</v>
      </c>
      <c r="G176">
        <v>17.516950000000001</v>
      </c>
      <c r="H176" t="s">
        <v>4706</v>
      </c>
      <c r="I176">
        <v>30620481675.465</v>
      </c>
      <c r="J176" t="s">
        <v>4711</v>
      </c>
      <c r="K176">
        <v>63479647.843768299</v>
      </c>
      <c r="L176">
        <v>59139848.278481103</v>
      </c>
      <c r="M176" t="s">
        <v>4889</v>
      </c>
      <c r="N176">
        <v>0.67208818000000004</v>
      </c>
      <c r="O176">
        <v>22.36</v>
      </c>
      <c r="P176">
        <v>22.9</v>
      </c>
      <c r="Q176">
        <v>1</v>
      </c>
      <c r="R176" t="s">
        <v>6294</v>
      </c>
      <c r="S176" t="s">
        <v>6440</v>
      </c>
      <c r="T176" t="b">
        <v>0</v>
      </c>
      <c r="U176">
        <v>26903901707.756981</v>
      </c>
      <c r="V176" t="s">
        <v>62</v>
      </c>
      <c r="W176">
        <v>1</v>
      </c>
      <c r="Y176">
        <v>0</v>
      </c>
    </row>
    <row r="177" spans="1:25" hidden="1" x14ac:dyDescent="0.25">
      <c r="A177">
        <v>176</v>
      </c>
      <c r="B177" t="s">
        <v>266</v>
      </c>
      <c r="C177" t="s">
        <v>1810</v>
      </c>
      <c r="D177" t="s">
        <v>3334</v>
      </c>
      <c r="E177" t="s">
        <v>4692</v>
      </c>
      <c r="F177">
        <v>5488858</v>
      </c>
      <c r="G177">
        <v>1446.6990000000001</v>
      </c>
      <c r="H177" t="s">
        <v>4705</v>
      </c>
      <c r="I177">
        <v>7940725379.7420006</v>
      </c>
      <c r="J177" t="s">
        <v>4710</v>
      </c>
      <c r="K177">
        <v>16520126.003783301</v>
      </c>
      <c r="L177">
        <v>16132502.9629998</v>
      </c>
      <c r="M177" t="s">
        <v>4890</v>
      </c>
      <c r="N177">
        <v>1.0615711299999999</v>
      </c>
      <c r="O177">
        <v>1171</v>
      </c>
      <c r="P177">
        <v>1206</v>
      </c>
      <c r="Q177">
        <v>0.65</v>
      </c>
      <c r="R177" t="s">
        <v>6266</v>
      </c>
      <c r="S177" t="s">
        <v>6420</v>
      </c>
      <c r="T177" t="b">
        <v>0</v>
      </c>
      <c r="U177">
        <v>4567638859.225172</v>
      </c>
      <c r="V177" t="s">
        <v>62</v>
      </c>
      <c r="W177">
        <v>1</v>
      </c>
      <c r="Y177">
        <v>0</v>
      </c>
    </row>
    <row r="178" spans="1:25" hidden="1" x14ac:dyDescent="0.25">
      <c r="A178">
        <v>177</v>
      </c>
      <c r="B178" t="s">
        <v>267</v>
      </c>
      <c r="C178" t="s">
        <v>1811</v>
      </c>
      <c r="D178" t="s">
        <v>3335</v>
      </c>
      <c r="E178" t="s">
        <v>58</v>
      </c>
      <c r="F178">
        <v>893854900</v>
      </c>
      <c r="G178">
        <v>42.58</v>
      </c>
      <c r="H178" t="s">
        <v>63</v>
      </c>
      <c r="I178">
        <v>38060341642</v>
      </c>
      <c r="J178" t="s">
        <v>4713</v>
      </c>
      <c r="K178">
        <v>103929419.04886401</v>
      </c>
      <c r="L178">
        <v>99071570.923360705</v>
      </c>
      <c r="M178" t="s">
        <v>4891</v>
      </c>
      <c r="N178">
        <v>1</v>
      </c>
      <c r="O178">
        <v>42.445</v>
      </c>
      <c r="P178">
        <v>41.53</v>
      </c>
      <c r="Q178">
        <v>1</v>
      </c>
      <c r="R178" t="s">
        <v>6327</v>
      </c>
      <c r="S178" t="s">
        <v>6441</v>
      </c>
      <c r="T178" t="b">
        <v>0</v>
      </c>
      <c r="U178">
        <v>37121793997</v>
      </c>
      <c r="V178" t="s">
        <v>62</v>
      </c>
      <c r="W178">
        <v>1</v>
      </c>
      <c r="Y178">
        <v>0</v>
      </c>
    </row>
    <row r="179" spans="1:25" hidden="1" x14ac:dyDescent="0.25">
      <c r="A179">
        <v>178</v>
      </c>
      <c r="B179" t="s">
        <v>268</v>
      </c>
      <c r="C179" t="s">
        <v>1812</v>
      </c>
      <c r="D179" t="s">
        <v>3336</v>
      </c>
      <c r="E179" t="s">
        <v>4698</v>
      </c>
      <c r="F179">
        <v>78600000</v>
      </c>
      <c r="G179">
        <v>73.45</v>
      </c>
      <c r="H179" t="s">
        <v>63</v>
      </c>
      <c r="I179">
        <v>5773170000</v>
      </c>
      <c r="J179" t="s">
        <v>4713</v>
      </c>
      <c r="K179">
        <v>7836977.53106061</v>
      </c>
      <c r="L179">
        <v>8379804.17213115</v>
      </c>
      <c r="M179" t="s">
        <v>4892</v>
      </c>
      <c r="N179">
        <v>1</v>
      </c>
      <c r="O179">
        <v>79.05</v>
      </c>
      <c r="P179">
        <v>80.099999999999994</v>
      </c>
      <c r="Q179">
        <v>1</v>
      </c>
      <c r="R179" t="s">
        <v>6265</v>
      </c>
      <c r="S179" t="s">
        <v>6419</v>
      </c>
      <c r="T179" t="b">
        <v>0</v>
      </c>
      <c r="U179">
        <v>6295860000</v>
      </c>
      <c r="V179" t="s">
        <v>62</v>
      </c>
      <c r="W179">
        <v>1</v>
      </c>
      <c r="Y179">
        <v>0</v>
      </c>
    </row>
    <row r="180" spans="1:25" hidden="1" x14ac:dyDescent="0.25">
      <c r="A180">
        <v>179</v>
      </c>
      <c r="B180" t="s">
        <v>269</v>
      </c>
      <c r="C180" t="s">
        <v>1813</v>
      </c>
      <c r="D180" t="s">
        <v>3337</v>
      </c>
      <c r="E180" t="s">
        <v>4687</v>
      </c>
      <c r="F180">
        <v>155411400</v>
      </c>
      <c r="G180">
        <v>33.914999999999999</v>
      </c>
      <c r="H180" t="s">
        <v>4702</v>
      </c>
      <c r="I180">
        <v>5270777631</v>
      </c>
      <c r="J180" t="s">
        <v>4712</v>
      </c>
      <c r="K180">
        <v>36295156.936572999</v>
      </c>
      <c r="L180">
        <v>32739494.261245001</v>
      </c>
      <c r="M180" t="s">
        <v>4893</v>
      </c>
      <c r="N180">
        <v>6.1047200000000001E-3</v>
      </c>
      <c r="O180">
        <v>5345</v>
      </c>
      <c r="P180">
        <v>5320</v>
      </c>
      <c r="Q180">
        <v>0.9</v>
      </c>
      <c r="R180" t="s">
        <v>6276</v>
      </c>
      <c r="S180" t="s">
        <v>6429</v>
      </c>
      <c r="T180" t="b">
        <v>0</v>
      </c>
      <c r="U180">
        <v>4542581875.6967039</v>
      </c>
      <c r="V180" t="s">
        <v>62</v>
      </c>
      <c r="W180">
        <v>1</v>
      </c>
      <c r="Y180">
        <v>0</v>
      </c>
    </row>
    <row r="181" spans="1:25" hidden="1" x14ac:dyDescent="0.25">
      <c r="A181">
        <v>180</v>
      </c>
      <c r="B181" t="s">
        <v>270</v>
      </c>
      <c r="C181" t="s">
        <v>1814</v>
      </c>
      <c r="D181" t="s">
        <v>3338</v>
      </c>
      <c r="E181" t="s">
        <v>58</v>
      </c>
      <c r="F181">
        <v>982424100</v>
      </c>
      <c r="G181">
        <v>19.802</v>
      </c>
      <c r="H181" t="s">
        <v>63</v>
      </c>
      <c r="I181">
        <v>19453962028.200001</v>
      </c>
      <c r="J181" t="s">
        <v>4713</v>
      </c>
      <c r="K181">
        <v>93346223.313196898</v>
      </c>
      <c r="L181">
        <v>92084701.717532799</v>
      </c>
      <c r="M181" t="s">
        <v>4894</v>
      </c>
      <c r="N181">
        <v>1</v>
      </c>
      <c r="O181">
        <v>19.786000000000001</v>
      </c>
      <c r="P181">
        <v>18.989999999999998</v>
      </c>
      <c r="Q181">
        <v>1</v>
      </c>
      <c r="R181" t="s">
        <v>6274</v>
      </c>
      <c r="S181" t="s">
        <v>6427</v>
      </c>
      <c r="T181" t="b">
        <v>0</v>
      </c>
      <c r="U181">
        <v>18656233659</v>
      </c>
      <c r="V181" t="s">
        <v>62</v>
      </c>
      <c r="W181">
        <v>1</v>
      </c>
      <c r="Y181">
        <v>0</v>
      </c>
    </row>
    <row r="182" spans="1:25" hidden="1" x14ac:dyDescent="0.25">
      <c r="A182">
        <v>181</v>
      </c>
      <c r="B182" t="s">
        <v>271</v>
      </c>
      <c r="C182" t="s">
        <v>1815</v>
      </c>
      <c r="D182" t="s">
        <v>3339</v>
      </c>
      <c r="E182" t="s">
        <v>4693</v>
      </c>
      <c r="F182">
        <v>5763285600</v>
      </c>
      <c r="G182">
        <v>9.17</v>
      </c>
      <c r="H182" t="s">
        <v>63</v>
      </c>
      <c r="I182">
        <v>52849328952</v>
      </c>
      <c r="J182" t="s">
        <v>4713</v>
      </c>
      <c r="K182">
        <v>110571122.132329</v>
      </c>
      <c r="L182">
        <v>104480803.294613</v>
      </c>
      <c r="M182" t="s">
        <v>4895</v>
      </c>
      <c r="N182">
        <v>1</v>
      </c>
      <c r="O182">
        <v>9.8740000000000006</v>
      </c>
      <c r="P182">
        <v>9.3179999999999996</v>
      </c>
      <c r="Q182">
        <v>1</v>
      </c>
      <c r="R182" t="s">
        <v>6265</v>
      </c>
      <c r="S182" t="s">
        <v>6419</v>
      </c>
      <c r="T182" t="b">
        <v>0</v>
      </c>
      <c r="U182">
        <v>53702295220.800003</v>
      </c>
      <c r="V182" t="s">
        <v>62</v>
      </c>
      <c r="W182">
        <v>1</v>
      </c>
      <c r="Y182">
        <v>0</v>
      </c>
    </row>
    <row r="183" spans="1:25" hidden="1" x14ac:dyDescent="0.25">
      <c r="A183">
        <v>182</v>
      </c>
      <c r="B183" t="s">
        <v>272</v>
      </c>
      <c r="C183" t="s">
        <v>1816</v>
      </c>
      <c r="D183" t="s">
        <v>3340</v>
      </c>
      <c r="E183" t="s">
        <v>59</v>
      </c>
      <c r="F183">
        <v>453385777</v>
      </c>
      <c r="G183">
        <v>7.21</v>
      </c>
      <c r="H183" t="s">
        <v>63</v>
      </c>
      <c r="I183">
        <v>3268911452.1700001</v>
      </c>
      <c r="J183" t="s">
        <v>4714</v>
      </c>
      <c r="K183">
        <v>9630222.8820075803</v>
      </c>
      <c r="L183">
        <v>13112524.5627869</v>
      </c>
      <c r="M183" t="s">
        <v>4896</v>
      </c>
      <c r="N183">
        <v>1</v>
      </c>
      <c r="O183">
        <v>8.11</v>
      </c>
      <c r="P183">
        <v>8.01</v>
      </c>
      <c r="Q183">
        <v>0.8</v>
      </c>
      <c r="R183" t="s">
        <v>6265</v>
      </c>
      <c r="S183" t="s">
        <v>6419</v>
      </c>
      <c r="T183" t="b">
        <v>0</v>
      </c>
      <c r="U183">
        <v>2905296059.0159998</v>
      </c>
      <c r="V183" t="s">
        <v>62</v>
      </c>
      <c r="W183">
        <v>1</v>
      </c>
      <c r="Y183">
        <v>0</v>
      </c>
    </row>
    <row r="184" spans="1:25" hidden="1" x14ac:dyDescent="0.25">
      <c r="A184">
        <v>183</v>
      </c>
      <c r="B184" t="s">
        <v>273</v>
      </c>
      <c r="C184" t="s">
        <v>1817</v>
      </c>
      <c r="D184" t="s">
        <v>3341</v>
      </c>
      <c r="E184" t="s">
        <v>4694</v>
      </c>
      <c r="F184">
        <v>912283100</v>
      </c>
      <c r="G184">
        <v>25.715350000000001</v>
      </c>
      <c r="H184" t="s">
        <v>4706</v>
      </c>
      <c r="I184">
        <v>23459679215.584999</v>
      </c>
      <c r="J184" t="s">
        <v>4711</v>
      </c>
      <c r="K184">
        <v>109933141.12383001</v>
      </c>
      <c r="L184">
        <v>116397616.803129</v>
      </c>
      <c r="M184" t="s">
        <v>4897</v>
      </c>
      <c r="N184">
        <v>0.69713130000000001</v>
      </c>
      <c r="O184">
        <v>34.270000000000003</v>
      </c>
      <c r="P184">
        <v>34.4</v>
      </c>
      <c r="Q184">
        <v>1</v>
      </c>
      <c r="R184" t="s">
        <v>6331</v>
      </c>
      <c r="S184" t="s">
        <v>6450</v>
      </c>
      <c r="T184" t="b">
        <v>0</v>
      </c>
      <c r="U184">
        <v>21877749959.403431</v>
      </c>
      <c r="V184" t="s">
        <v>62</v>
      </c>
      <c r="W184">
        <v>1</v>
      </c>
      <c r="Y184">
        <v>0</v>
      </c>
    </row>
    <row r="185" spans="1:25" hidden="1" x14ac:dyDescent="0.25">
      <c r="A185">
        <v>184</v>
      </c>
      <c r="B185" t="s">
        <v>274</v>
      </c>
      <c r="C185" t="s">
        <v>1818</v>
      </c>
      <c r="D185" t="s">
        <v>3342</v>
      </c>
      <c r="E185" t="s">
        <v>4690</v>
      </c>
      <c r="F185">
        <v>81146738</v>
      </c>
      <c r="G185">
        <v>112.8</v>
      </c>
      <c r="H185" t="s">
        <v>63</v>
      </c>
      <c r="I185">
        <v>9153352046.3999996</v>
      </c>
      <c r="J185" t="s">
        <v>4713</v>
      </c>
      <c r="K185">
        <v>46557874.744469702</v>
      </c>
      <c r="L185">
        <v>53707792.718412697</v>
      </c>
      <c r="M185" t="s">
        <v>4898</v>
      </c>
      <c r="N185">
        <v>1</v>
      </c>
      <c r="O185">
        <v>146.75</v>
      </c>
      <c r="P185">
        <v>135.6</v>
      </c>
      <c r="Q185">
        <v>1</v>
      </c>
      <c r="R185" t="s">
        <v>6286</v>
      </c>
      <c r="S185" t="s">
        <v>6422</v>
      </c>
      <c r="T185" t="b">
        <v>0</v>
      </c>
      <c r="U185">
        <v>11003497672.799999</v>
      </c>
      <c r="V185" t="s">
        <v>62</v>
      </c>
      <c r="W185">
        <v>1</v>
      </c>
      <c r="Y185">
        <v>0</v>
      </c>
    </row>
    <row r="186" spans="1:25" hidden="1" x14ac:dyDescent="0.25">
      <c r="A186">
        <v>185</v>
      </c>
      <c r="B186" t="s">
        <v>275</v>
      </c>
      <c r="C186" t="s">
        <v>1819</v>
      </c>
      <c r="D186" t="s">
        <v>3343</v>
      </c>
      <c r="E186" t="s">
        <v>56</v>
      </c>
      <c r="F186">
        <v>638894400</v>
      </c>
      <c r="G186">
        <v>9.3971330000000002</v>
      </c>
      <c r="H186" t="s">
        <v>65</v>
      </c>
      <c r="I186">
        <v>6003775649.7552004</v>
      </c>
      <c r="J186" t="s">
        <v>4710</v>
      </c>
      <c r="K186">
        <v>11112783.537396999</v>
      </c>
      <c r="L186">
        <v>9280032.7821196094</v>
      </c>
      <c r="M186" t="s">
        <v>4899</v>
      </c>
      <c r="N186">
        <v>1.204819E-2</v>
      </c>
      <c r="O186">
        <v>818.5</v>
      </c>
      <c r="P186">
        <v>814</v>
      </c>
      <c r="Q186">
        <v>1</v>
      </c>
      <c r="R186" t="s">
        <v>6282</v>
      </c>
      <c r="S186" t="s">
        <v>6433</v>
      </c>
      <c r="T186" t="b">
        <v>0</v>
      </c>
      <c r="U186">
        <v>6265782192.6047039</v>
      </c>
      <c r="V186" t="s">
        <v>62</v>
      </c>
      <c r="W186">
        <v>1</v>
      </c>
      <c r="Y186">
        <v>0</v>
      </c>
    </row>
    <row r="187" spans="1:25" hidden="1" x14ac:dyDescent="0.25">
      <c r="A187">
        <v>186</v>
      </c>
      <c r="B187" t="s">
        <v>276</v>
      </c>
      <c r="C187" t="s">
        <v>1820</v>
      </c>
      <c r="D187" t="s">
        <v>3344</v>
      </c>
      <c r="E187" t="s">
        <v>58</v>
      </c>
      <c r="F187">
        <v>126000000</v>
      </c>
      <c r="G187">
        <v>32.1</v>
      </c>
      <c r="H187" t="s">
        <v>63</v>
      </c>
      <c r="I187">
        <v>4044600000</v>
      </c>
      <c r="J187" t="s">
        <v>4714</v>
      </c>
      <c r="K187">
        <v>6050910.4096969701</v>
      </c>
      <c r="L187">
        <v>6792187.2150819702</v>
      </c>
      <c r="M187" t="s">
        <v>4900</v>
      </c>
      <c r="N187">
        <v>1</v>
      </c>
      <c r="O187">
        <v>30.94</v>
      </c>
      <c r="P187">
        <v>30.62</v>
      </c>
      <c r="Q187">
        <v>0.65</v>
      </c>
      <c r="R187" t="s">
        <v>6306</v>
      </c>
      <c r="S187" t="s">
        <v>6434</v>
      </c>
      <c r="T187" t="b">
        <v>0</v>
      </c>
      <c r="U187">
        <v>2507778000</v>
      </c>
      <c r="V187" t="s">
        <v>62</v>
      </c>
      <c r="W187">
        <v>1</v>
      </c>
      <c r="Y187">
        <v>0</v>
      </c>
    </row>
    <row r="188" spans="1:25" hidden="1" x14ac:dyDescent="0.25">
      <c r="A188">
        <v>187</v>
      </c>
      <c r="B188" t="s">
        <v>277</v>
      </c>
      <c r="C188" t="s">
        <v>1821</v>
      </c>
      <c r="D188" t="s">
        <v>3345</v>
      </c>
      <c r="E188" t="s">
        <v>57</v>
      </c>
      <c r="F188">
        <v>289042420</v>
      </c>
      <c r="G188">
        <v>215.17769999999999</v>
      </c>
      <c r="H188" t="s">
        <v>64</v>
      </c>
      <c r="I188">
        <v>62195483138.033997</v>
      </c>
      <c r="J188" t="s">
        <v>4711</v>
      </c>
      <c r="K188">
        <v>290115412.52083099</v>
      </c>
      <c r="L188">
        <v>363495756.85035199</v>
      </c>
      <c r="M188" t="s">
        <v>4901</v>
      </c>
      <c r="N188">
        <v>0.96408773000000003</v>
      </c>
      <c r="O188">
        <v>232.15</v>
      </c>
      <c r="P188">
        <v>228.46</v>
      </c>
      <c r="Q188">
        <v>1</v>
      </c>
      <c r="R188" t="s">
        <v>6301</v>
      </c>
      <c r="S188" t="s">
        <v>6426</v>
      </c>
      <c r="T188" t="b">
        <v>0</v>
      </c>
      <c r="U188">
        <v>63663177765.566406</v>
      </c>
      <c r="V188" t="s">
        <v>62</v>
      </c>
      <c r="W188">
        <v>1</v>
      </c>
      <c r="Y188">
        <v>0</v>
      </c>
    </row>
    <row r="189" spans="1:25" hidden="1" x14ac:dyDescent="0.25">
      <c r="A189">
        <v>188</v>
      </c>
      <c r="B189" t="s">
        <v>278</v>
      </c>
      <c r="C189" t="s">
        <v>1822</v>
      </c>
      <c r="D189" t="s">
        <v>3346</v>
      </c>
      <c r="E189" t="s">
        <v>58</v>
      </c>
      <c r="F189">
        <v>248000000</v>
      </c>
      <c r="G189">
        <v>122.9</v>
      </c>
      <c r="H189" t="s">
        <v>63</v>
      </c>
      <c r="I189">
        <v>30479200000</v>
      </c>
      <c r="J189" t="s">
        <v>4713</v>
      </c>
      <c r="K189">
        <v>28516817.309848499</v>
      </c>
      <c r="L189">
        <v>27396472.347950801</v>
      </c>
      <c r="M189" t="s">
        <v>4902</v>
      </c>
      <c r="N189">
        <v>1</v>
      </c>
      <c r="O189">
        <v>127</v>
      </c>
      <c r="P189">
        <v>122.45</v>
      </c>
      <c r="Q189">
        <v>0.4</v>
      </c>
      <c r="R189" t="s">
        <v>6341</v>
      </c>
      <c r="S189" t="s">
        <v>6438</v>
      </c>
      <c r="T189" t="b">
        <v>0</v>
      </c>
      <c r="U189">
        <v>12147040000</v>
      </c>
      <c r="V189" t="s">
        <v>62</v>
      </c>
      <c r="W189">
        <v>1</v>
      </c>
      <c r="Y189">
        <v>0</v>
      </c>
    </row>
    <row r="190" spans="1:25" hidden="1" x14ac:dyDescent="0.25">
      <c r="A190">
        <v>189</v>
      </c>
      <c r="B190" t="s">
        <v>279</v>
      </c>
      <c r="C190" t="s">
        <v>1823</v>
      </c>
      <c r="D190" t="s">
        <v>3347</v>
      </c>
      <c r="E190" t="s">
        <v>60</v>
      </c>
      <c r="F190">
        <v>481135530</v>
      </c>
      <c r="G190">
        <v>14.179489999999999</v>
      </c>
      <c r="H190" t="s">
        <v>66</v>
      </c>
      <c r="I190">
        <v>6822256436.2796993</v>
      </c>
      <c r="J190" t="s">
        <v>4710</v>
      </c>
      <c r="K190">
        <v>12518929.3914626</v>
      </c>
      <c r="L190">
        <v>9899870.8428434003</v>
      </c>
      <c r="M190" t="s">
        <v>4903</v>
      </c>
      <c r="N190">
        <v>8.6976189999999995E-2</v>
      </c>
      <c r="O190">
        <v>159.65</v>
      </c>
      <c r="P190">
        <v>165.2</v>
      </c>
      <c r="Q190">
        <v>0.75</v>
      </c>
      <c r="R190" t="s">
        <v>6308</v>
      </c>
      <c r="S190" t="s">
        <v>6428</v>
      </c>
      <c r="T190" t="b">
        <v>0</v>
      </c>
      <c r="U190">
        <v>5184884840.3285027</v>
      </c>
      <c r="V190" t="s">
        <v>62</v>
      </c>
      <c r="W190">
        <v>1</v>
      </c>
      <c r="Y190">
        <v>0</v>
      </c>
    </row>
    <row r="191" spans="1:25" hidden="1" x14ac:dyDescent="0.25">
      <c r="A191">
        <v>190</v>
      </c>
      <c r="B191" t="s">
        <v>280</v>
      </c>
      <c r="C191" t="s">
        <v>1824</v>
      </c>
      <c r="D191" t="s">
        <v>3348</v>
      </c>
      <c r="E191" t="s">
        <v>4692</v>
      </c>
      <c r="F191">
        <v>12300000</v>
      </c>
      <c r="G191">
        <v>623.92939999999999</v>
      </c>
      <c r="H191" t="s">
        <v>4705</v>
      </c>
      <c r="I191">
        <v>7674331620</v>
      </c>
      <c r="J191" t="s">
        <v>4710</v>
      </c>
      <c r="K191">
        <v>10998450.619329199</v>
      </c>
      <c r="L191">
        <v>10550530.8327117</v>
      </c>
      <c r="M191" t="s">
        <v>4904</v>
      </c>
      <c r="N191">
        <v>1.0615711299999999</v>
      </c>
      <c r="O191">
        <v>617.5</v>
      </c>
      <c r="P191">
        <v>607.5</v>
      </c>
      <c r="Q191">
        <v>0.8</v>
      </c>
      <c r="R191" t="s">
        <v>6342</v>
      </c>
      <c r="S191" t="s">
        <v>6430</v>
      </c>
      <c r="T191" t="b">
        <v>0</v>
      </c>
      <c r="U191">
        <v>6345859900.9139996</v>
      </c>
      <c r="V191" t="s">
        <v>62</v>
      </c>
      <c r="W191">
        <v>1</v>
      </c>
      <c r="Y191">
        <v>0</v>
      </c>
    </row>
    <row r="192" spans="1:25" hidden="1" x14ac:dyDescent="0.25">
      <c r="A192">
        <v>191</v>
      </c>
      <c r="B192" t="s">
        <v>281</v>
      </c>
      <c r="C192" t="s">
        <v>1825</v>
      </c>
      <c r="D192" t="s">
        <v>3349</v>
      </c>
      <c r="E192" t="s">
        <v>56</v>
      </c>
      <c r="F192">
        <v>118656364</v>
      </c>
      <c r="G192">
        <v>30.00826</v>
      </c>
      <c r="H192" t="s">
        <v>65</v>
      </c>
      <c r="I192">
        <v>3560671021.5666399</v>
      </c>
      <c r="J192" t="s">
        <v>4710</v>
      </c>
      <c r="K192">
        <v>9981555.6157013997</v>
      </c>
      <c r="L192">
        <v>9766354.0799051393</v>
      </c>
      <c r="M192" t="s">
        <v>4905</v>
      </c>
      <c r="N192">
        <v>1.204819E-2</v>
      </c>
      <c r="O192">
        <v>2314</v>
      </c>
      <c r="P192">
        <v>2352</v>
      </c>
      <c r="Q192">
        <v>1</v>
      </c>
      <c r="R192" t="s">
        <v>6340</v>
      </c>
      <c r="S192" t="s">
        <v>6452</v>
      </c>
      <c r="T192" t="b">
        <v>0</v>
      </c>
      <c r="U192">
        <v>3362406071.562088</v>
      </c>
      <c r="V192" t="s">
        <v>62</v>
      </c>
      <c r="W192">
        <v>1</v>
      </c>
      <c r="Y192">
        <v>0</v>
      </c>
    </row>
    <row r="193" spans="1:26" hidden="1" x14ac:dyDescent="0.25">
      <c r="A193">
        <v>192</v>
      </c>
      <c r="B193" t="s">
        <v>282</v>
      </c>
      <c r="C193" t="s">
        <v>1826</v>
      </c>
      <c r="D193" t="s">
        <v>3350</v>
      </c>
      <c r="E193" t="s">
        <v>4688</v>
      </c>
      <c r="F193">
        <v>568292850</v>
      </c>
      <c r="G193">
        <v>8.4833429999999996</v>
      </c>
      <c r="H193" t="s">
        <v>4703</v>
      </c>
      <c r="I193">
        <v>4821023170.99755</v>
      </c>
      <c r="J193" t="s">
        <v>4712</v>
      </c>
      <c r="K193">
        <v>10886672.630044701</v>
      </c>
      <c r="L193">
        <v>8602707.8105491102</v>
      </c>
      <c r="M193" t="s">
        <v>4906</v>
      </c>
      <c r="N193">
        <v>0.60226451000000003</v>
      </c>
      <c r="O193">
        <v>13.28</v>
      </c>
      <c r="P193">
        <v>13.15</v>
      </c>
      <c r="Q193">
        <v>1</v>
      </c>
      <c r="R193" t="s">
        <v>6265</v>
      </c>
      <c r="S193" t="s">
        <v>6419</v>
      </c>
      <c r="T193" t="b">
        <v>0</v>
      </c>
      <c r="U193">
        <v>4500753385.1690588</v>
      </c>
      <c r="V193" t="s">
        <v>62</v>
      </c>
      <c r="W193">
        <v>1</v>
      </c>
      <c r="Y193">
        <v>0</v>
      </c>
    </row>
    <row r="194" spans="1:26" hidden="1" x14ac:dyDescent="0.25">
      <c r="A194">
        <v>193</v>
      </c>
      <c r="B194" t="s">
        <v>283</v>
      </c>
      <c r="C194" t="s">
        <v>1827</v>
      </c>
      <c r="D194" t="s">
        <v>3351</v>
      </c>
      <c r="E194" t="s">
        <v>56</v>
      </c>
      <c r="F194">
        <v>101991620</v>
      </c>
      <c r="G194">
        <v>52.00309</v>
      </c>
      <c r="H194" t="s">
        <v>65</v>
      </c>
      <c r="I194">
        <v>5303879394.1057997</v>
      </c>
      <c r="J194" t="s">
        <v>4710</v>
      </c>
      <c r="K194">
        <v>11824453.4711066</v>
      </c>
      <c r="L194">
        <v>12903245.2827434</v>
      </c>
      <c r="M194" t="s">
        <v>4907</v>
      </c>
      <c r="N194">
        <v>1.204819E-2</v>
      </c>
      <c r="O194">
        <v>3786</v>
      </c>
      <c r="P194">
        <v>3852</v>
      </c>
      <c r="Q194">
        <v>1</v>
      </c>
      <c r="R194" t="s">
        <v>6340</v>
      </c>
      <c r="S194" t="s">
        <v>6452</v>
      </c>
      <c r="T194" t="b">
        <v>0</v>
      </c>
      <c r="U194">
        <v>4733393131.0783653</v>
      </c>
      <c r="V194" t="s">
        <v>62</v>
      </c>
      <c r="W194">
        <v>1</v>
      </c>
      <c r="Y194">
        <v>0</v>
      </c>
    </row>
    <row r="195" spans="1:26" hidden="1" x14ac:dyDescent="0.25">
      <c r="A195">
        <v>194</v>
      </c>
      <c r="B195" t="s">
        <v>284</v>
      </c>
      <c r="C195" t="s">
        <v>1828</v>
      </c>
      <c r="D195" t="s">
        <v>3352</v>
      </c>
      <c r="E195" t="s">
        <v>57</v>
      </c>
      <c r="F195">
        <v>1328446500</v>
      </c>
      <c r="G195">
        <v>457.80020000000002</v>
      </c>
      <c r="H195" t="s">
        <v>64</v>
      </c>
      <c r="I195">
        <v>608163073389.30005</v>
      </c>
      <c r="J195" t="s">
        <v>4711</v>
      </c>
      <c r="K195">
        <v>1644653351.8931201</v>
      </c>
      <c r="L195">
        <v>1666711793.5906999</v>
      </c>
      <c r="M195" t="s">
        <v>4908</v>
      </c>
      <c r="N195">
        <v>0.96408773000000003</v>
      </c>
      <c r="O195">
        <v>452.92</v>
      </c>
      <c r="P195">
        <v>453.56</v>
      </c>
      <c r="Q195">
        <v>1</v>
      </c>
      <c r="R195" t="s">
        <v>6279</v>
      </c>
      <c r="S195" t="s">
        <v>6417</v>
      </c>
      <c r="T195" t="b">
        <v>0</v>
      </c>
      <c r="U195">
        <v>580891967510.52698</v>
      </c>
      <c r="V195" t="s">
        <v>62</v>
      </c>
      <c r="W195">
        <v>1</v>
      </c>
      <c r="Y195">
        <v>0</v>
      </c>
    </row>
    <row r="196" spans="1:26" hidden="1" x14ac:dyDescent="0.25">
      <c r="A196">
        <v>195</v>
      </c>
      <c r="B196" t="s">
        <v>285</v>
      </c>
      <c r="C196" t="s">
        <v>1829</v>
      </c>
      <c r="D196" t="s">
        <v>3353</v>
      </c>
      <c r="E196" t="s">
        <v>57</v>
      </c>
      <c r="F196">
        <v>214725250</v>
      </c>
      <c r="G196">
        <v>86.013450000000006</v>
      </c>
      <c r="H196" t="s">
        <v>64</v>
      </c>
      <c r="I196">
        <v>18469259554.612499</v>
      </c>
      <c r="J196" t="s">
        <v>4711</v>
      </c>
      <c r="K196">
        <v>248968587.1541</v>
      </c>
      <c r="L196">
        <v>256062164.346968</v>
      </c>
      <c r="M196" t="s">
        <v>4909</v>
      </c>
      <c r="N196">
        <v>0.96408773000000003</v>
      </c>
      <c r="O196">
        <v>84.28</v>
      </c>
      <c r="P196">
        <v>83.62</v>
      </c>
      <c r="Q196">
        <v>0.9</v>
      </c>
      <c r="R196" t="s">
        <v>6302</v>
      </c>
      <c r="S196" t="s">
        <v>6445</v>
      </c>
      <c r="T196" t="b">
        <v>0</v>
      </c>
      <c r="U196">
        <v>15579458020.006001</v>
      </c>
      <c r="V196" t="s">
        <v>62</v>
      </c>
      <c r="W196">
        <v>1</v>
      </c>
      <c r="Y196">
        <v>0</v>
      </c>
    </row>
    <row r="197" spans="1:26" hidden="1" x14ac:dyDescent="0.25">
      <c r="A197">
        <v>196</v>
      </c>
      <c r="B197" t="s">
        <v>286</v>
      </c>
      <c r="C197" t="s">
        <v>1830</v>
      </c>
      <c r="D197" t="s">
        <v>3354</v>
      </c>
      <c r="E197" t="s">
        <v>4688</v>
      </c>
      <c r="F197">
        <v>5073901400</v>
      </c>
      <c r="G197">
        <v>25.050809999999998</v>
      </c>
      <c r="H197" t="s">
        <v>4703</v>
      </c>
      <c r="I197">
        <v>127105339930.134</v>
      </c>
      <c r="J197" t="s">
        <v>4712</v>
      </c>
      <c r="K197">
        <v>219609784.248932</v>
      </c>
      <c r="L197">
        <v>187880485.102128</v>
      </c>
      <c r="M197" t="s">
        <v>4910</v>
      </c>
      <c r="N197">
        <v>0.60226451000000003</v>
      </c>
      <c r="O197">
        <v>38.700000000000003</v>
      </c>
      <c r="P197">
        <v>39.76</v>
      </c>
      <c r="Q197">
        <v>1</v>
      </c>
      <c r="R197" t="s">
        <v>6316</v>
      </c>
      <c r="S197" t="s">
        <v>6448</v>
      </c>
      <c r="T197" t="b">
        <v>0</v>
      </c>
      <c r="U197">
        <v>121499830240.66229</v>
      </c>
      <c r="V197" t="s">
        <v>62</v>
      </c>
      <c r="W197">
        <v>1</v>
      </c>
      <c r="Y197">
        <v>0</v>
      </c>
    </row>
    <row r="198" spans="1:26" hidden="1" x14ac:dyDescent="0.25">
      <c r="A198">
        <v>197</v>
      </c>
      <c r="B198" t="s">
        <v>287</v>
      </c>
      <c r="C198" t="s">
        <v>1831</v>
      </c>
      <c r="D198" t="s">
        <v>3355</v>
      </c>
      <c r="E198" t="s">
        <v>55</v>
      </c>
      <c r="F198">
        <v>145719350</v>
      </c>
      <c r="G198">
        <v>151.68109999999999</v>
      </c>
      <c r="H198" t="s">
        <v>64</v>
      </c>
      <c r="I198">
        <v>22102871299.285</v>
      </c>
      <c r="J198" t="s">
        <v>4711</v>
      </c>
      <c r="K198">
        <v>222217331.42787001</v>
      </c>
      <c r="L198">
        <v>232965873.05981201</v>
      </c>
      <c r="M198" t="s">
        <v>4911</v>
      </c>
      <c r="N198">
        <v>0.96408773000000003</v>
      </c>
      <c r="O198">
        <v>153.15</v>
      </c>
      <c r="P198">
        <v>152.21</v>
      </c>
      <c r="Q198">
        <v>1</v>
      </c>
      <c r="R198" t="s">
        <v>6300</v>
      </c>
      <c r="S198" t="s">
        <v>6427</v>
      </c>
      <c r="T198" t="b">
        <v>0</v>
      </c>
      <c r="U198">
        <v>21383410188.348782</v>
      </c>
      <c r="V198" t="s">
        <v>62</v>
      </c>
      <c r="W198">
        <v>1</v>
      </c>
      <c r="Y198">
        <v>0</v>
      </c>
    </row>
    <row r="199" spans="1:26" hidden="1" x14ac:dyDescent="0.25">
      <c r="A199">
        <v>198</v>
      </c>
      <c r="B199" t="s">
        <v>288</v>
      </c>
      <c r="C199" t="s">
        <v>1832</v>
      </c>
      <c r="D199" t="s">
        <v>3356</v>
      </c>
      <c r="E199" t="s">
        <v>54</v>
      </c>
      <c r="F199">
        <v>118361220</v>
      </c>
      <c r="G199">
        <v>98.7</v>
      </c>
      <c r="H199" t="s">
        <v>63</v>
      </c>
      <c r="I199">
        <v>11682252414</v>
      </c>
      <c r="J199" t="s">
        <v>4713</v>
      </c>
      <c r="K199">
        <v>11212899.401893901</v>
      </c>
      <c r="L199">
        <v>10326323.492460299</v>
      </c>
      <c r="M199" t="s">
        <v>4912</v>
      </c>
      <c r="N199">
        <v>1</v>
      </c>
      <c r="O199">
        <v>107.7</v>
      </c>
      <c r="P199">
        <v>102.1</v>
      </c>
      <c r="Q199">
        <v>0.4</v>
      </c>
      <c r="R199" t="s">
        <v>6273</v>
      </c>
      <c r="S199" t="s">
        <v>6426</v>
      </c>
      <c r="T199" t="b">
        <v>0</v>
      </c>
      <c r="U199">
        <v>4833872224.8000002</v>
      </c>
      <c r="V199" t="s">
        <v>62</v>
      </c>
      <c r="W199">
        <v>1</v>
      </c>
      <c r="Y199">
        <v>0</v>
      </c>
    </row>
    <row r="200" spans="1:26" hidden="1" x14ac:dyDescent="0.25">
      <c r="A200">
        <v>199</v>
      </c>
      <c r="B200" t="s">
        <v>289</v>
      </c>
      <c r="C200" t="s">
        <v>1833</v>
      </c>
      <c r="D200" t="s">
        <v>3357</v>
      </c>
      <c r="E200" t="s">
        <v>4692</v>
      </c>
      <c r="F200">
        <v>52800000</v>
      </c>
      <c r="G200">
        <v>160.5772</v>
      </c>
      <c r="H200" t="s">
        <v>4705</v>
      </c>
      <c r="I200">
        <v>8478476160</v>
      </c>
      <c r="J200" t="s">
        <v>4710</v>
      </c>
      <c r="K200">
        <v>6650300.1525275996</v>
      </c>
      <c r="L200">
        <v>6871729.1196576897</v>
      </c>
      <c r="M200" t="s">
        <v>4913</v>
      </c>
      <c r="N200">
        <v>1.0615711299999999</v>
      </c>
      <c r="O200">
        <v>157.30000000000001</v>
      </c>
      <c r="P200">
        <v>158.69999999999999</v>
      </c>
      <c r="Q200">
        <v>0.35</v>
      </c>
      <c r="R200" t="s">
        <v>6267</v>
      </c>
      <c r="S200" t="s">
        <v>6421</v>
      </c>
      <c r="T200" t="b">
        <v>0</v>
      </c>
      <c r="U200">
        <v>3113350332.3568802</v>
      </c>
      <c r="V200" t="s">
        <v>62</v>
      </c>
      <c r="W200">
        <v>1</v>
      </c>
      <c r="Y200">
        <v>0</v>
      </c>
    </row>
    <row r="201" spans="1:26" hidden="1" x14ac:dyDescent="0.25">
      <c r="A201">
        <v>200</v>
      </c>
      <c r="B201" t="s">
        <v>290</v>
      </c>
      <c r="C201" t="s">
        <v>1834</v>
      </c>
      <c r="D201" t="s">
        <v>3358</v>
      </c>
      <c r="E201" t="s">
        <v>57</v>
      </c>
      <c r="F201">
        <v>154878940</v>
      </c>
      <c r="G201">
        <v>995.63879999999995</v>
      </c>
      <c r="H201" t="s">
        <v>64</v>
      </c>
      <c r="I201">
        <v>154203481966.87201</v>
      </c>
      <c r="J201" t="s">
        <v>4711</v>
      </c>
      <c r="K201">
        <v>464267719.21886998</v>
      </c>
      <c r="L201">
        <v>624216670.37490702</v>
      </c>
      <c r="M201" t="s">
        <v>4914</v>
      </c>
      <c r="N201">
        <v>0.96408773000000003</v>
      </c>
      <c r="O201">
        <v>980.76</v>
      </c>
      <c r="P201">
        <v>1020.83</v>
      </c>
      <c r="Q201">
        <v>0.95</v>
      </c>
      <c r="R201" t="s">
        <v>6263</v>
      </c>
      <c r="S201" t="s">
        <v>6417</v>
      </c>
      <c r="T201" t="b">
        <v>0</v>
      </c>
      <c r="U201">
        <v>144805798597.4007</v>
      </c>
      <c r="V201" t="s">
        <v>62</v>
      </c>
      <c r="W201">
        <v>1</v>
      </c>
      <c r="Y201">
        <v>0</v>
      </c>
    </row>
    <row r="202" spans="1:26" hidden="1" x14ac:dyDescent="0.25">
      <c r="A202">
        <v>201</v>
      </c>
      <c r="B202" t="s">
        <v>291</v>
      </c>
      <c r="C202" t="s">
        <v>1835</v>
      </c>
      <c r="D202" t="s">
        <v>3359</v>
      </c>
      <c r="E202" t="s">
        <v>57</v>
      </c>
      <c r="F202">
        <v>722002700</v>
      </c>
      <c r="G202">
        <v>191.21039999999999</v>
      </c>
      <c r="H202" t="s">
        <v>64</v>
      </c>
      <c r="I202">
        <v>138054425068.07999</v>
      </c>
      <c r="J202" t="s">
        <v>4711</v>
      </c>
      <c r="K202">
        <v>474630015.65563899</v>
      </c>
      <c r="L202">
        <v>544648532.57236803</v>
      </c>
      <c r="M202" t="s">
        <v>4915</v>
      </c>
      <c r="N202">
        <v>0.96408773000000003</v>
      </c>
      <c r="O202">
        <v>171.34</v>
      </c>
      <c r="P202">
        <v>175.91</v>
      </c>
      <c r="Q202">
        <v>1</v>
      </c>
      <c r="R202" t="s">
        <v>6263</v>
      </c>
      <c r="S202" t="s">
        <v>6417</v>
      </c>
      <c r="T202" t="b">
        <v>0</v>
      </c>
      <c r="U202">
        <v>122446367506.0806</v>
      </c>
      <c r="V202" t="s">
        <v>62</v>
      </c>
      <c r="W202">
        <v>1</v>
      </c>
      <c r="Y202">
        <v>0</v>
      </c>
    </row>
    <row r="203" spans="1:26" hidden="1" x14ac:dyDescent="0.25">
      <c r="A203">
        <v>202</v>
      </c>
      <c r="B203" t="s">
        <v>292</v>
      </c>
      <c r="C203" t="s">
        <v>1836</v>
      </c>
      <c r="D203" t="s">
        <v>3360</v>
      </c>
      <c r="E203" t="s">
        <v>57</v>
      </c>
      <c r="F203">
        <v>559742000</v>
      </c>
      <c r="G203">
        <v>88.626320000000007</v>
      </c>
      <c r="H203" t="s">
        <v>64</v>
      </c>
      <c r="I203">
        <v>49607873609.440002</v>
      </c>
      <c r="J203" t="s">
        <v>4711</v>
      </c>
      <c r="K203">
        <v>478086502.97715998</v>
      </c>
      <c r="L203">
        <v>632217399.69086099</v>
      </c>
      <c r="M203" t="s">
        <v>4916</v>
      </c>
      <c r="N203">
        <v>0.96408773000000003</v>
      </c>
      <c r="O203">
        <v>87.68</v>
      </c>
      <c r="P203">
        <v>92.16</v>
      </c>
      <c r="Q203">
        <v>1</v>
      </c>
      <c r="R203" t="s">
        <v>6288</v>
      </c>
      <c r="S203" t="s">
        <v>6429</v>
      </c>
      <c r="T203" t="b">
        <v>0</v>
      </c>
      <c r="U203">
        <v>49733258726.307228</v>
      </c>
      <c r="V203" t="s">
        <v>62</v>
      </c>
      <c r="W203">
        <v>1</v>
      </c>
      <c r="Y203">
        <v>0</v>
      </c>
    </row>
    <row r="204" spans="1:26" hidden="1" x14ac:dyDescent="0.25">
      <c r="A204">
        <v>203</v>
      </c>
      <c r="B204" t="s">
        <v>293</v>
      </c>
      <c r="C204" t="s">
        <v>1837</v>
      </c>
      <c r="D204" t="s">
        <v>3361</v>
      </c>
      <c r="E204" t="s">
        <v>4688</v>
      </c>
      <c r="F204">
        <v>438609860</v>
      </c>
      <c r="G204">
        <v>13.242749999999999</v>
      </c>
      <c r="H204" t="s">
        <v>4703</v>
      </c>
      <c r="I204">
        <v>5808400723.5149994</v>
      </c>
      <c r="J204" t="s">
        <v>4712</v>
      </c>
      <c r="K204">
        <v>21164504.476751</v>
      </c>
      <c r="L204">
        <v>19180431.100445401</v>
      </c>
      <c r="M204" t="s">
        <v>4917</v>
      </c>
      <c r="N204">
        <v>0.62470000000000003</v>
      </c>
      <c r="O204">
        <v>19.13</v>
      </c>
      <c r="P204">
        <v>19</v>
      </c>
      <c r="Q204">
        <v>1</v>
      </c>
      <c r="R204" t="s">
        <v>6323</v>
      </c>
      <c r="S204" t="s">
        <v>6448</v>
      </c>
      <c r="T204" t="b">
        <v>0</v>
      </c>
      <c r="U204">
        <v>5205992011.2980003</v>
      </c>
      <c r="V204" t="s">
        <v>62</v>
      </c>
      <c r="W204">
        <v>1</v>
      </c>
      <c r="Y204">
        <v>0</v>
      </c>
    </row>
    <row r="205" spans="1:26" hidden="1" x14ac:dyDescent="0.25">
      <c r="A205">
        <v>204</v>
      </c>
      <c r="B205" t="s">
        <v>294</v>
      </c>
      <c r="C205" t="s">
        <v>1838</v>
      </c>
      <c r="D205" t="s">
        <v>3362</v>
      </c>
      <c r="E205" t="s">
        <v>58</v>
      </c>
      <c r="F205">
        <v>579795650</v>
      </c>
      <c r="G205">
        <v>67.8</v>
      </c>
      <c r="H205" t="s">
        <v>63</v>
      </c>
      <c r="I205">
        <v>39310145070</v>
      </c>
      <c r="J205" t="s">
        <v>4713</v>
      </c>
      <c r="K205">
        <v>93393508.489090905</v>
      </c>
      <c r="L205">
        <v>88672187.881475404</v>
      </c>
      <c r="M205" t="s">
        <v>4918</v>
      </c>
      <c r="N205">
        <v>1</v>
      </c>
      <c r="O205">
        <v>78.86</v>
      </c>
      <c r="P205">
        <v>76.42</v>
      </c>
      <c r="Q205">
        <v>0.5</v>
      </c>
      <c r="R205" t="s">
        <v>6343</v>
      </c>
      <c r="S205" t="s">
        <v>6443</v>
      </c>
      <c r="T205" t="b">
        <v>0</v>
      </c>
      <c r="U205">
        <v>22153991786.5</v>
      </c>
      <c r="V205" t="s">
        <v>62</v>
      </c>
      <c r="W205">
        <v>1</v>
      </c>
      <c r="Y205">
        <v>0</v>
      </c>
    </row>
    <row r="206" spans="1:26" hidden="1" x14ac:dyDescent="0.25">
      <c r="A206">
        <v>205</v>
      </c>
      <c r="B206" t="s">
        <v>295</v>
      </c>
      <c r="C206" t="s">
        <v>1839</v>
      </c>
      <c r="D206" t="s">
        <v>3363</v>
      </c>
      <c r="E206" t="s">
        <v>54</v>
      </c>
      <c r="F206">
        <v>1130810671</v>
      </c>
      <c r="G206">
        <v>56.92</v>
      </c>
      <c r="H206" t="s">
        <v>63</v>
      </c>
      <c r="I206">
        <v>64365743393.32</v>
      </c>
      <c r="J206" t="s">
        <v>4713</v>
      </c>
      <c r="K206">
        <v>153023752.153561</v>
      </c>
      <c r="L206">
        <v>167580749.807381</v>
      </c>
      <c r="M206" t="s">
        <v>4919</v>
      </c>
      <c r="N206">
        <v>1.03725</v>
      </c>
      <c r="O206">
        <v>60.4</v>
      </c>
      <c r="P206">
        <v>58.49</v>
      </c>
      <c r="Q206">
        <v>0.95000000000000007</v>
      </c>
      <c r="R206" t="s">
        <v>6265</v>
      </c>
      <c r="S206" t="s">
        <v>6419</v>
      </c>
      <c r="T206" t="b">
        <v>0</v>
      </c>
      <c r="U206">
        <v>65174629087.095039</v>
      </c>
      <c r="V206" t="s">
        <v>62</v>
      </c>
      <c r="W206">
        <v>1</v>
      </c>
      <c r="Y206">
        <v>0</v>
      </c>
    </row>
    <row r="207" spans="1:26" x14ac:dyDescent="0.25">
      <c r="A207">
        <v>206</v>
      </c>
      <c r="B207" t="s">
        <v>296</v>
      </c>
      <c r="C207" t="s">
        <v>11</v>
      </c>
      <c r="D207" t="s">
        <v>34</v>
      </c>
      <c r="E207" t="s">
        <v>57</v>
      </c>
      <c r="F207">
        <v>747575900</v>
      </c>
      <c r="G207">
        <v>143.4102</v>
      </c>
      <c r="H207" t="s">
        <v>64</v>
      </c>
      <c r="I207">
        <v>107210009334.17999</v>
      </c>
      <c r="J207" t="s">
        <v>4711</v>
      </c>
      <c r="K207">
        <v>1716175950.80286</v>
      </c>
      <c r="L207">
        <v>1978297974.80741</v>
      </c>
      <c r="M207" t="s">
        <v>4920</v>
      </c>
      <c r="N207">
        <v>0.96408773000000003</v>
      </c>
      <c r="O207">
        <v>172.51</v>
      </c>
      <c r="P207">
        <v>169.9</v>
      </c>
      <c r="Q207">
        <v>1</v>
      </c>
      <c r="R207" t="s">
        <v>6297</v>
      </c>
      <c r="S207" t="s">
        <v>6442</v>
      </c>
      <c r="T207" t="b">
        <v>1</v>
      </c>
      <c r="U207">
        <v>122451815038.4868</v>
      </c>
      <c r="V207" t="s">
        <v>62</v>
      </c>
      <c r="W207">
        <v>9.8066250093847118E-2</v>
      </c>
      <c r="X207">
        <v>3</v>
      </c>
      <c r="Y207">
        <v>5</v>
      </c>
      <c r="Z207" t="b">
        <f>U207=[1]ENDMP!$N$10</f>
        <v>0</v>
      </c>
    </row>
    <row r="208" spans="1:26" hidden="1" x14ac:dyDescent="0.25">
      <c r="A208">
        <v>207</v>
      </c>
      <c r="B208" t="s">
        <v>297</v>
      </c>
      <c r="C208" t="s">
        <v>1840</v>
      </c>
      <c r="D208" t="s">
        <v>3364</v>
      </c>
      <c r="E208" t="s">
        <v>60</v>
      </c>
      <c r="F208">
        <v>273511170</v>
      </c>
      <c r="G208">
        <v>27.750419999999998</v>
      </c>
      <c r="H208" t="s">
        <v>66</v>
      </c>
      <c r="I208">
        <v>7590049842.1913996</v>
      </c>
      <c r="J208" t="s">
        <v>4710</v>
      </c>
      <c r="K208">
        <v>30429397.491725098</v>
      </c>
      <c r="L208">
        <v>30966554.340487</v>
      </c>
      <c r="M208" t="s">
        <v>4921</v>
      </c>
      <c r="N208">
        <v>8.6976189999999995E-2</v>
      </c>
      <c r="O208">
        <v>324.8</v>
      </c>
      <c r="P208">
        <v>315.7</v>
      </c>
      <c r="Q208">
        <v>1</v>
      </c>
      <c r="R208" t="s">
        <v>6316</v>
      </c>
      <c r="S208" t="s">
        <v>6448</v>
      </c>
      <c r="T208" t="b">
        <v>0</v>
      </c>
      <c r="U208">
        <v>7510174510.6906538</v>
      </c>
      <c r="V208" t="s">
        <v>62</v>
      </c>
      <c r="W208">
        <v>1</v>
      </c>
      <c r="Y208">
        <v>0</v>
      </c>
    </row>
    <row r="209" spans="1:25" hidden="1" x14ac:dyDescent="0.25">
      <c r="A209">
        <v>208</v>
      </c>
      <c r="B209" t="s">
        <v>298</v>
      </c>
      <c r="C209" t="s">
        <v>1841</v>
      </c>
      <c r="D209" t="s">
        <v>3365</v>
      </c>
      <c r="E209" t="s">
        <v>54</v>
      </c>
      <c r="F209">
        <v>2852174816</v>
      </c>
      <c r="G209">
        <v>5.84</v>
      </c>
      <c r="H209" t="s">
        <v>63</v>
      </c>
      <c r="I209">
        <v>16656700925.440001</v>
      </c>
      <c r="J209" t="s">
        <v>4713</v>
      </c>
      <c r="K209">
        <v>5348991.6251515197</v>
      </c>
      <c r="L209">
        <v>5542963.9226984102</v>
      </c>
      <c r="M209" t="s">
        <v>4922</v>
      </c>
      <c r="N209">
        <v>1</v>
      </c>
      <c r="O209">
        <v>5.82</v>
      </c>
      <c r="P209">
        <v>5.8250000000000002</v>
      </c>
      <c r="Q209">
        <v>0.2</v>
      </c>
      <c r="R209" t="s">
        <v>6284</v>
      </c>
      <c r="S209" t="s">
        <v>6435</v>
      </c>
      <c r="T209" t="b">
        <v>0</v>
      </c>
      <c r="U209">
        <v>3322783660.6399999</v>
      </c>
      <c r="V209" t="s">
        <v>62</v>
      </c>
      <c r="W209">
        <v>1</v>
      </c>
      <c r="Y209">
        <v>0</v>
      </c>
    </row>
    <row r="210" spans="1:25" hidden="1" x14ac:dyDescent="0.25">
      <c r="A210">
        <v>209</v>
      </c>
      <c r="B210" t="s">
        <v>299</v>
      </c>
      <c r="C210" t="s">
        <v>1842</v>
      </c>
      <c r="D210" t="s">
        <v>3366</v>
      </c>
      <c r="E210" t="s">
        <v>55</v>
      </c>
      <c r="F210">
        <v>33096714</v>
      </c>
      <c r="G210">
        <v>4973.2470000000003</v>
      </c>
      <c r="H210" t="s">
        <v>64</v>
      </c>
      <c r="I210">
        <v>164598133610.358</v>
      </c>
      <c r="J210" t="s">
        <v>4711</v>
      </c>
      <c r="K210">
        <v>880674330.10041702</v>
      </c>
      <c r="L210">
        <v>977443511.44744205</v>
      </c>
      <c r="M210" t="s">
        <v>4923</v>
      </c>
      <c r="N210">
        <v>0.96408773000000003</v>
      </c>
      <c r="O210">
        <v>4796.1000000000004</v>
      </c>
      <c r="P210">
        <v>4903.8500000000004</v>
      </c>
      <c r="Q210">
        <v>1</v>
      </c>
      <c r="R210" t="s">
        <v>6296</v>
      </c>
      <c r="S210" t="s">
        <v>6431</v>
      </c>
      <c r="T210" t="b">
        <v>0</v>
      </c>
      <c r="U210">
        <v>156472712089.6265</v>
      </c>
      <c r="V210" t="s">
        <v>62</v>
      </c>
      <c r="W210">
        <v>1</v>
      </c>
      <c r="Y210">
        <v>0</v>
      </c>
    </row>
    <row r="211" spans="1:25" hidden="1" x14ac:dyDescent="0.25">
      <c r="A211">
        <v>210</v>
      </c>
      <c r="B211" t="s">
        <v>300</v>
      </c>
      <c r="C211" t="s">
        <v>1843</v>
      </c>
      <c r="D211" t="s">
        <v>3367</v>
      </c>
      <c r="E211" t="s">
        <v>57</v>
      </c>
      <c r="F211">
        <v>127772740</v>
      </c>
      <c r="G211">
        <v>143.34289999999999</v>
      </c>
      <c r="H211" t="s">
        <v>64</v>
      </c>
      <c r="I211">
        <v>18315315092.546001</v>
      </c>
      <c r="J211" t="s">
        <v>4711</v>
      </c>
      <c r="K211">
        <v>173865290.06630099</v>
      </c>
      <c r="L211">
        <v>230614260.05567199</v>
      </c>
      <c r="M211" t="s">
        <v>4924</v>
      </c>
      <c r="N211">
        <v>1</v>
      </c>
      <c r="O211">
        <v>129.24</v>
      </c>
      <c r="P211">
        <v>131.93</v>
      </c>
      <c r="Q211">
        <v>1</v>
      </c>
      <c r="R211" t="s">
        <v>6276</v>
      </c>
      <c r="S211" t="s">
        <v>6429</v>
      </c>
      <c r="T211" t="b">
        <v>0</v>
      </c>
      <c r="U211">
        <v>16857057588.200001</v>
      </c>
      <c r="V211" t="s">
        <v>62</v>
      </c>
      <c r="W211">
        <v>1</v>
      </c>
      <c r="Y211">
        <v>0</v>
      </c>
    </row>
    <row r="212" spans="1:25" hidden="1" x14ac:dyDescent="0.25">
      <c r="A212">
        <v>211</v>
      </c>
      <c r="B212" t="s">
        <v>301</v>
      </c>
      <c r="C212" t="s">
        <v>1844</v>
      </c>
      <c r="D212" t="s">
        <v>3368</v>
      </c>
      <c r="E212" t="s">
        <v>57</v>
      </c>
      <c r="F212">
        <v>1473827500</v>
      </c>
      <c r="G212">
        <v>86.455330000000004</v>
      </c>
      <c r="H212" t="s">
        <v>64</v>
      </c>
      <c r="I212">
        <v>127420242875.575</v>
      </c>
      <c r="J212" t="s">
        <v>4711</v>
      </c>
      <c r="K212">
        <v>458196322.08390403</v>
      </c>
      <c r="L212">
        <v>467730089.69951099</v>
      </c>
      <c r="M212" t="s">
        <v>4925</v>
      </c>
      <c r="N212">
        <v>0.96408773000000003</v>
      </c>
      <c r="O212">
        <v>91.99</v>
      </c>
      <c r="P212">
        <v>90.69</v>
      </c>
      <c r="Q212">
        <v>1</v>
      </c>
      <c r="R212" t="s">
        <v>6273</v>
      </c>
      <c r="S212" t="s">
        <v>6426</v>
      </c>
      <c r="T212" t="b">
        <v>0</v>
      </c>
      <c r="U212">
        <v>128861331115.92349</v>
      </c>
      <c r="V212" t="s">
        <v>62</v>
      </c>
      <c r="W212">
        <v>1</v>
      </c>
      <c r="Y212">
        <v>0</v>
      </c>
    </row>
    <row r="213" spans="1:25" hidden="1" x14ac:dyDescent="0.25">
      <c r="A213">
        <v>212</v>
      </c>
      <c r="B213" t="s">
        <v>302</v>
      </c>
      <c r="C213" t="s">
        <v>1845</v>
      </c>
      <c r="D213" t="s">
        <v>3369</v>
      </c>
      <c r="E213" t="s">
        <v>54</v>
      </c>
      <c r="F213">
        <v>378957297</v>
      </c>
      <c r="G213">
        <v>28.8</v>
      </c>
      <c r="H213" t="s">
        <v>63</v>
      </c>
      <c r="I213">
        <v>10913970153.6</v>
      </c>
      <c r="J213" t="s">
        <v>4713</v>
      </c>
      <c r="K213">
        <v>23713874.551666699</v>
      </c>
      <c r="L213">
        <v>22690022.765714299</v>
      </c>
      <c r="M213" t="s">
        <v>4926</v>
      </c>
      <c r="N213">
        <v>1</v>
      </c>
      <c r="O213">
        <v>28.87</v>
      </c>
      <c r="P213">
        <v>28.73</v>
      </c>
      <c r="Q213">
        <v>0.5</v>
      </c>
      <c r="R213" t="s">
        <v>6277</v>
      </c>
      <c r="S213" t="s">
        <v>6430</v>
      </c>
      <c r="T213" t="b">
        <v>0</v>
      </c>
      <c r="U213">
        <v>5443721571.4049997</v>
      </c>
      <c r="V213" t="s">
        <v>62</v>
      </c>
      <c r="W213">
        <v>1</v>
      </c>
      <c r="Y213">
        <v>0</v>
      </c>
    </row>
    <row r="214" spans="1:25" hidden="1" x14ac:dyDescent="0.25">
      <c r="A214">
        <v>213</v>
      </c>
      <c r="B214" t="s">
        <v>303</v>
      </c>
      <c r="C214" t="s">
        <v>1846</v>
      </c>
      <c r="D214" t="s">
        <v>3370</v>
      </c>
      <c r="E214" t="s">
        <v>56</v>
      </c>
      <c r="F214">
        <v>16041610000</v>
      </c>
      <c r="G214">
        <v>4.7250379999999996</v>
      </c>
      <c r="H214" t="s">
        <v>65</v>
      </c>
      <c r="I214">
        <v>75797216831.179993</v>
      </c>
      <c r="J214" t="s">
        <v>4710</v>
      </c>
      <c r="K214">
        <v>152797728.52890801</v>
      </c>
      <c r="L214">
        <v>135671368.463121</v>
      </c>
      <c r="M214" t="s">
        <v>4927</v>
      </c>
      <c r="N214">
        <v>1.204819E-2</v>
      </c>
      <c r="O214">
        <v>422</v>
      </c>
      <c r="P214">
        <v>407.95</v>
      </c>
      <c r="Q214">
        <v>1</v>
      </c>
      <c r="R214" t="s">
        <v>6344</v>
      </c>
      <c r="S214" t="s">
        <v>6444</v>
      </c>
      <c r="T214" t="b">
        <v>0</v>
      </c>
      <c r="U214">
        <v>78845461377.587906</v>
      </c>
      <c r="V214" t="s">
        <v>62</v>
      </c>
      <c r="W214">
        <v>1</v>
      </c>
      <c r="Y214">
        <v>0</v>
      </c>
    </row>
    <row r="215" spans="1:25" hidden="1" x14ac:dyDescent="0.25">
      <c r="A215">
        <v>214</v>
      </c>
      <c r="B215" t="s">
        <v>304</v>
      </c>
      <c r="C215" t="s">
        <v>1847</v>
      </c>
      <c r="D215" t="s">
        <v>3371</v>
      </c>
      <c r="E215" t="s">
        <v>59</v>
      </c>
      <c r="F215">
        <v>1421624324</v>
      </c>
      <c r="G215">
        <v>5.8440000000000003</v>
      </c>
      <c r="H215" t="s">
        <v>63</v>
      </c>
      <c r="I215">
        <v>8307972549.4560003</v>
      </c>
      <c r="J215" t="s">
        <v>4713</v>
      </c>
      <c r="K215">
        <v>68492166.173378795</v>
      </c>
      <c r="L215">
        <v>92360948.570688501</v>
      </c>
      <c r="M215" t="s">
        <v>4928</v>
      </c>
      <c r="N215">
        <v>1</v>
      </c>
      <c r="O215">
        <v>6.0860000000000003</v>
      </c>
      <c r="P215">
        <v>5.9020000000000001</v>
      </c>
      <c r="Q215">
        <v>0.65</v>
      </c>
      <c r="R215" t="s">
        <v>6265</v>
      </c>
      <c r="S215" t="s">
        <v>6419</v>
      </c>
      <c r="T215" t="b">
        <v>0</v>
      </c>
      <c r="U215">
        <v>5453777394.1612005</v>
      </c>
      <c r="V215" t="s">
        <v>62</v>
      </c>
      <c r="W215">
        <v>1</v>
      </c>
      <c r="Y215">
        <v>0</v>
      </c>
    </row>
    <row r="216" spans="1:25" hidden="1" x14ac:dyDescent="0.25">
      <c r="A216">
        <v>215</v>
      </c>
      <c r="B216" t="s">
        <v>305</v>
      </c>
      <c r="C216" t="s">
        <v>1848</v>
      </c>
      <c r="D216" t="s">
        <v>3372</v>
      </c>
      <c r="E216" t="s">
        <v>4692</v>
      </c>
      <c r="F216">
        <v>86061900</v>
      </c>
      <c r="G216">
        <v>94.637349999999998</v>
      </c>
      <c r="H216" t="s">
        <v>4705</v>
      </c>
      <c r="I216">
        <v>8144670151.9650002</v>
      </c>
      <c r="J216" t="s">
        <v>4710</v>
      </c>
      <c r="K216">
        <v>4517570.8401360903</v>
      </c>
      <c r="L216">
        <v>5947220.7593624303</v>
      </c>
      <c r="M216" t="s">
        <v>4929</v>
      </c>
      <c r="N216">
        <v>1.0615711299999999</v>
      </c>
      <c r="O216">
        <v>86.2</v>
      </c>
      <c r="P216">
        <v>84.95</v>
      </c>
      <c r="Q216">
        <v>0.35</v>
      </c>
      <c r="R216" t="s">
        <v>6265</v>
      </c>
      <c r="S216" t="s">
        <v>6419</v>
      </c>
      <c r="T216" t="b">
        <v>0</v>
      </c>
      <c r="U216">
        <v>2716385831.382596</v>
      </c>
      <c r="V216" t="s">
        <v>62</v>
      </c>
      <c r="W216">
        <v>1</v>
      </c>
      <c r="Y216">
        <v>0</v>
      </c>
    </row>
    <row r="217" spans="1:25" hidden="1" x14ac:dyDescent="0.25">
      <c r="A217">
        <v>216</v>
      </c>
      <c r="B217" t="s">
        <v>306</v>
      </c>
      <c r="C217" t="s">
        <v>1849</v>
      </c>
      <c r="D217" t="s">
        <v>3373</v>
      </c>
      <c r="E217" t="s">
        <v>4688</v>
      </c>
      <c r="F217">
        <v>1395567500</v>
      </c>
      <c r="G217">
        <v>11.95153</v>
      </c>
      <c r="H217" t="s">
        <v>4703</v>
      </c>
      <c r="I217">
        <v>16679166843.275</v>
      </c>
      <c r="J217" t="s">
        <v>4712</v>
      </c>
      <c r="K217">
        <v>39706851.904523298</v>
      </c>
      <c r="L217">
        <v>34258760.397007897</v>
      </c>
      <c r="M217" t="s">
        <v>4930</v>
      </c>
      <c r="N217">
        <v>0.62470000000000003</v>
      </c>
      <c r="O217">
        <v>19.91</v>
      </c>
      <c r="P217">
        <v>19.53</v>
      </c>
      <c r="Q217">
        <v>1</v>
      </c>
      <c r="R217" t="s">
        <v>6338</v>
      </c>
      <c r="S217" t="s">
        <v>6418</v>
      </c>
      <c r="T217" t="b">
        <v>0</v>
      </c>
      <c r="U217">
        <v>17026469166.8925</v>
      </c>
      <c r="V217" t="s">
        <v>62</v>
      </c>
      <c r="W217">
        <v>1</v>
      </c>
      <c r="Y217">
        <v>0</v>
      </c>
    </row>
    <row r="218" spans="1:25" hidden="1" x14ac:dyDescent="0.25">
      <c r="A218">
        <v>217</v>
      </c>
      <c r="B218" t="s">
        <v>307</v>
      </c>
      <c r="C218" t="s">
        <v>1850</v>
      </c>
      <c r="D218" t="s">
        <v>3374</v>
      </c>
      <c r="E218" t="s">
        <v>58</v>
      </c>
      <c r="F218">
        <v>144385380</v>
      </c>
      <c r="G218">
        <v>60.64</v>
      </c>
      <c r="H218" t="s">
        <v>63</v>
      </c>
      <c r="I218">
        <v>8755529443.2000008</v>
      </c>
      <c r="J218" t="s">
        <v>4713</v>
      </c>
      <c r="K218">
        <v>17487278.2006061</v>
      </c>
      <c r="L218">
        <v>16600172.7683607</v>
      </c>
      <c r="M218" t="s">
        <v>4931</v>
      </c>
      <c r="N218">
        <v>1</v>
      </c>
      <c r="O218">
        <v>58.8</v>
      </c>
      <c r="P218">
        <v>57.74</v>
      </c>
      <c r="Q218">
        <v>0.9</v>
      </c>
      <c r="R218" t="s">
        <v>6327</v>
      </c>
      <c r="S218" t="s">
        <v>6441</v>
      </c>
      <c r="T218" t="b">
        <v>0</v>
      </c>
      <c r="U218">
        <v>7503130657.0799999</v>
      </c>
      <c r="V218" t="s">
        <v>62</v>
      </c>
      <c r="W218">
        <v>1</v>
      </c>
      <c r="Y218">
        <v>0</v>
      </c>
    </row>
    <row r="219" spans="1:25" hidden="1" x14ac:dyDescent="0.25">
      <c r="A219">
        <v>218</v>
      </c>
      <c r="B219" t="s">
        <v>308</v>
      </c>
      <c r="C219" t="s">
        <v>1851</v>
      </c>
      <c r="D219" t="s">
        <v>3375</v>
      </c>
      <c r="E219" t="s">
        <v>56</v>
      </c>
      <c r="F219">
        <v>822641970</v>
      </c>
      <c r="G219">
        <v>4.0259679999999998</v>
      </c>
      <c r="H219" t="s">
        <v>65</v>
      </c>
      <c r="I219">
        <v>3311930246.67696</v>
      </c>
      <c r="J219" t="s">
        <v>4710</v>
      </c>
      <c r="K219">
        <v>2948114.8745338498</v>
      </c>
      <c r="L219">
        <v>1658862.5611243399</v>
      </c>
      <c r="M219" t="s">
        <v>4932</v>
      </c>
      <c r="N219">
        <v>1.204819E-2</v>
      </c>
      <c r="O219">
        <v>342.2</v>
      </c>
      <c r="P219">
        <v>362.6</v>
      </c>
      <c r="Q219">
        <v>0.85</v>
      </c>
      <c r="R219" t="s">
        <v>6263</v>
      </c>
      <c r="S219" t="s">
        <v>6417</v>
      </c>
      <c r="T219" t="b">
        <v>0</v>
      </c>
      <c r="U219">
        <v>3054776183.8314371</v>
      </c>
      <c r="V219" t="s">
        <v>62</v>
      </c>
      <c r="W219">
        <v>1</v>
      </c>
      <c r="Y219">
        <v>0</v>
      </c>
    </row>
    <row r="220" spans="1:25" hidden="1" x14ac:dyDescent="0.25">
      <c r="A220">
        <v>219</v>
      </c>
      <c r="B220" t="s">
        <v>309</v>
      </c>
      <c r="C220" t="s">
        <v>1852</v>
      </c>
      <c r="D220" t="s">
        <v>3376</v>
      </c>
      <c r="E220" t="s">
        <v>4687</v>
      </c>
      <c r="F220">
        <v>713698240</v>
      </c>
      <c r="G220">
        <v>33.456099999999999</v>
      </c>
      <c r="H220" t="s">
        <v>4702</v>
      </c>
      <c r="I220">
        <v>23877559687.264</v>
      </c>
      <c r="J220" t="s">
        <v>4712</v>
      </c>
      <c r="K220">
        <v>66956030.992889903</v>
      </c>
      <c r="L220">
        <v>68374871.876267895</v>
      </c>
      <c r="M220" t="s">
        <v>4933</v>
      </c>
      <c r="N220">
        <v>6.1047200000000001E-3</v>
      </c>
      <c r="O220">
        <v>5370</v>
      </c>
      <c r="P220">
        <v>5340</v>
      </c>
      <c r="Q220">
        <v>0.9</v>
      </c>
      <c r="R220" t="s">
        <v>6345</v>
      </c>
      <c r="S220" t="s">
        <v>6443</v>
      </c>
      <c r="T220" t="b">
        <v>0</v>
      </c>
      <c r="U220">
        <v>20939395582.043598</v>
      </c>
      <c r="V220" t="s">
        <v>62</v>
      </c>
      <c r="W220">
        <v>1</v>
      </c>
      <c r="Y220">
        <v>0</v>
      </c>
    </row>
    <row r="221" spans="1:25" hidden="1" x14ac:dyDescent="0.25">
      <c r="A221">
        <v>220</v>
      </c>
      <c r="B221" t="s">
        <v>310</v>
      </c>
      <c r="C221" t="s">
        <v>1853</v>
      </c>
      <c r="D221" t="s">
        <v>3377</v>
      </c>
      <c r="E221" t="s">
        <v>57</v>
      </c>
      <c r="F221">
        <v>2028176600</v>
      </c>
      <c r="G221">
        <v>56.551389999999998</v>
      </c>
      <c r="H221" t="s">
        <v>64</v>
      </c>
      <c r="I221">
        <v>114696205895.474</v>
      </c>
      <c r="J221" t="s">
        <v>4711</v>
      </c>
      <c r="K221">
        <v>532685597.07728601</v>
      </c>
      <c r="L221">
        <v>558884633.24938703</v>
      </c>
      <c r="M221" t="s">
        <v>4934</v>
      </c>
      <c r="N221">
        <v>0.96408773000000003</v>
      </c>
      <c r="O221">
        <v>57.14</v>
      </c>
      <c r="P221">
        <v>56.57</v>
      </c>
      <c r="Q221">
        <v>1</v>
      </c>
      <c r="R221" t="s">
        <v>6274</v>
      </c>
      <c r="S221" t="s">
        <v>6427</v>
      </c>
      <c r="T221" t="b">
        <v>0</v>
      </c>
      <c r="U221">
        <v>110613593662.02451</v>
      </c>
      <c r="V221" t="s">
        <v>62</v>
      </c>
      <c r="W221">
        <v>1</v>
      </c>
      <c r="Y221">
        <v>0</v>
      </c>
    </row>
    <row r="222" spans="1:25" hidden="1" x14ac:dyDescent="0.25">
      <c r="A222">
        <v>221</v>
      </c>
      <c r="B222" t="s">
        <v>311</v>
      </c>
      <c r="C222" t="s">
        <v>1854</v>
      </c>
      <c r="D222" t="s">
        <v>3378</v>
      </c>
      <c r="E222" t="s">
        <v>56</v>
      </c>
      <c r="F222">
        <v>2211242200</v>
      </c>
      <c r="G222">
        <v>35.723550000000003</v>
      </c>
      <c r="H222" t="s">
        <v>65</v>
      </c>
      <c r="I222">
        <v>78993421293.810013</v>
      </c>
      <c r="J222" t="s">
        <v>4710</v>
      </c>
      <c r="K222">
        <v>90716357.046945706</v>
      </c>
      <c r="L222">
        <v>93665853.967490494</v>
      </c>
      <c r="M222" t="s">
        <v>4935</v>
      </c>
      <c r="N222">
        <v>1.204819E-2</v>
      </c>
      <c r="O222">
        <v>2962</v>
      </c>
      <c r="P222">
        <v>2973</v>
      </c>
      <c r="Q222">
        <v>0.8</v>
      </c>
      <c r="R222" t="s">
        <v>6307</v>
      </c>
      <c r="S222" t="s">
        <v>6447</v>
      </c>
      <c r="T222" t="b">
        <v>0</v>
      </c>
      <c r="U222">
        <v>63364063118.792252</v>
      </c>
      <c r="V222" t="s">
        <v>62</v>
      </c>
      <c r="W222">
        <v>1</v>
      </c>
      <c r="Y222">
        <v>0</v>
      </c>
    </row>
    <row r="223" spans="1:25" hidden="1" x14ac:dyDescent="0.25">
      <c r="A223">
        <v>222</v>
      </c>
      <c r="B223" t="s">
        <v>312</v>
      </c>
      <c r="C223" t="s">
        <v>1855</v>
      </c>
      <c r="D223" t="s">
        <v>3379</v>
      </c>
      <c r="E223" t="s">
        <v>56</v>
      </c>
      <c r="F223">
        <v>999009340</v>
      </c>
      <c r="G223">
        <v>4.6636730000000002</v>
      </c>
      <c r="H223" t="s">
        <v>65</v>
      </c>
      <c r="I223">
        <v>4659052885.7058201</v>
      </c>
      <c r="J223" t="s">
        <v>4710</v>
      </c>
      <c r="K223">
        <v>16408665.435339401</v>
      </c>
      <c r="L223">
        <v>13623864.427859699</v>
      </c>
      <c r="M223" t="s">
        <v>4936</v>
      </c>
      <c r="N223">
        <v>1.204819E-2</v>
      </c>
      <c r="O223">
        <v>358.6</v>
      </c>
      <c r="P223">
        <v>362.4</v>
      </c>
      <c r="Q223">
        <v>1</v>
      </c>
      <c r="R223" t="s">
        <v>6346</v>
      </c>
      <c r="S223" t="s">
        <v>6436</v>
      </c>
      <c r="T223" t="b">
        <v>0</v>
      </c>
      <c r="U223">
        <v>4361938572.8502827</v>
      </c>
      <c r="V223" t="s">
        <v>62</v>
      </c>
      <c r="W223">
        <v>1</v>
      </c>
      <c r="Y223">
        <v>0</v>
      </c>
    </row>
    <row r="224" spans="1:25" hidden="1" x14ac:dyDescent="0.25">
      <c r="A224">
        <v>223</v>
      </c>
      <c r="B224" t="s">
        <v>313</v>
      </c>
      <c r="C224" t="s">
        <v>1856</v>
      </c>
      <c r="D224" t="s">
        <v>3380</v>
      </c>
      <c r="E224" t="s">
        <v>56</v>
      </c>
      <c r="F224">
        <v>248906270</v>
      </c>
      <c r="G224">
        <v>15.50948</v>
      </c>
      <c r="H224" t="s">
        <v>65</v>
      </c>
      <c r="I224">
        <v>3860406816.4396</v>
      </c>
      <c r="J224" t="s">
        <v>4710</v>
      </c>
      <c r="K224">
        <v>15760509.058327699</v>
      </c>
      <c r="L224">
        <v>12924675.955128299</v>
      </c>
      <c r="M224" t="s">
        <v>4937</v>
      </c>
      <c r="N224">
        <v>1.204819E-2</v>
      </c>
      <c r="O224">
        <v>1310</v>
      </c>
      <c r="P224">
        <v>1309</v>
      </c>
      <c r="Q224">
        <v>0.95</v>
      </c>
      <c r="R224" t="s">
        <v>6347</v>
      </c>
      <c r="S224" t="s">
        <v>6424</v>
      </c>
      <c r="T224" t="b">
        <v>0</v>
      </c>
      <c r="U224">
        <v>3729244829.7252989</v>
      </c>
      <c r="V224" t="s">
        <v>62</v>
      </c>
      <c r="W224">
        <v>1</v>
      </c>
      <c r="Y224">
        <v>0</v>
      </c>
    </row>
    <row r="225" spans="1:25" hidden="1" x14ac:dyDescent="0.25">
      <c r="A225">
        <v>224</v>
      </c>
      <c r="B225" t="s">
        <v>314</v>
      </c>
      <c r="C225" t="s">
        <v>1857</v>
      </c>
      <c r="D225" t="s">
        <v>3381</v>
      </c>
      <c r="E225" t="s">
        <v>55</v>
      </c>
      <c r="F225">
        <v>4670576000</v>
      </c>
      <c r="G225">
        <v>157.76179999999999</v>
      </c>
      <c r="H225" t="s">
        <v>64</v>
      </c>
      <c r="I225">
        <v>736838476796.79993</v>
      </c>
      <c r="J225" t="s">
        <v>4711</v>
      </c>
      <c r="K225">
        <v>3618918320.4047499</v>
      </c>
      <c r="L225">
        <v>5250998349.4655504</v>
      </c>
      <c r="M225" t="s">
        <v>4938</v>
      </c>
      <c r="N225">
        <v>0.96408773000000003</v>
      </c>
      <c r="O225">
        <v>228.64</v>
      </c>
      <c r="P225">
        <v>232.55</v>
      </c>
      <c r="Q225">
        <v>1</v>
      </c>
      <c r="R225" t="s">
        <v>6286</v>
      </c>
      <c r="S225" t="s">
        <v>6422</v>
      </c>
      <c r="T225" t="b">
        <v>0</v>
      </c>
      <c r="U225">
        <v>1047136607920.233</v>
      </c>
      <c r="V225" t="s">
        <v>62</v>
      </c>
      <c r="W225">
        <v>1</v>
      </c>
      <c r="Y225">
        <v>0</v>
      </c>
    </row>
    <row r="226" spans="1:25" hidden="1" x14ac:dyDescent="0.25">
      <c r="A226">
        <v>225</v>
      </c>
      <c r="B226" t="s">
        <v>315</v>
      </c>
      <c r="C226" t="s">
        <v>1858</v>
      </c>
      <c r="D226" t="s">
        <v>3382</v>
      </c>
      <c r="E226" t="s">
        <v>57</v>
      </c>
      <c r="F226">
        <v>116889366</v>
      </c>
      <c r="G226">
        <v>221.172</v>
      </c>
      <c r="H226" t="s">
        <v>64</v>
      </c>
      <c r="I226">
        <v>25852654856.952</v>
      </c>
      <c r="J226" t="s">
        <v>4711</v>
      </c>
      <c r="K226">
        <v>102372909.042358</v>
      </c>
      <c r="L226">
        <v>99522076.071493506</v>
      </c>
      <c r="M226" t="s">
        <v>4939</v>
      </c>
      <c r="N226">
        <v>0.96408773000000003</v>
      </c>
      <c r="O226">
        <v>226.32</v>
      </c>
      <c r="P226">
        <v>229.23</v>
      </c>
      <c r="Q226">
        <v>1</v>
      </c>
      <c r="R226" t="s">
        <v>6330</v>
      </c>
      <c r="S226" t="s">
        <v>6417</v>
      </c>
      <c r="T226" t="b">
        <v>0</v>
      </c>
      <c r="U226">
        <v>25832296276.741589</v>
      </c>
      <c r="V226" t="s">
        <v>62</v>
      </c>
      <c r="W226">
        <v>1</v>
      </c>
      <c r="Y226">
        <v>0</v>
      </c>
    </row>
    <row r="227" spans="1:25" hidden="1" x14ac:dyDescent="0.25">
      <c r="A227">
        <v>226</v>
      </c>
      <c r="B227" t="s">
        <v>316</v>
      </c>
      <c r="C227" t="s">
        <v>1859</v>
      </c>
      <c r="D227" t="s">
        <v>3383</v>
      </c>
      <c r="E227" t="s">
        <v>4694</v>
      </c>
      <c r="F227">
        <v>419626340</v>
      </c>
      <c r="G227">
        <v>53.258679999999998</v>
      </c>
      <c r="H227" t="s">
        <v>4706</v>
      </c>
      <c r="I227">
        <v>22348744961.631199</v>
      </c>
      <c r="J227" t="s">
        <v>4711</v>
      </c>
      <c r="K227">
        <v>45621209.014971003</v>
      </c>
      <c r="L227">
        <v>49065375.490505397</v>
      </c>
      <c r="M227" t="s">
        <v>4940</v>
      </c>
      <c r="N227">
        <v>0.67208818000000004</v>
      </c>
      <c r="O227">
        <v>77.510000000000005</v>
      </c>
      <c r="P227">
        <v>79.02</v>
      </c>
      <c r="Q227">
        <v>0.85</v>
      </c>
      <c r="R227" t="s">
        <v>6263</v>
      </c>
      <c r="S227" t="s">
        <v>6417</v>
      </c>
      <c r="T227" t="b">
        <v>0</v>
      </c>
      <c r="U227">
        <v>18942833835.577122</v>
      </c>
      <c r="V227" t="s">
        <v>62</v>
      </c>
      <c r="W227">
        <v>1</v>
      </c>
      <c r="Y227">
        <v>0</v>
      </c>
    </row>
    <row r="228" spans="1:25" hidden="1" x14ac:dyDescent="0.25">
      <c r="A228">
        <v>227</v>
      </c>
      <c r="B228" t="s">
        <v>317</v>
      </c>
      <c r="C228" t="s">
        <v>1860</v>
      </c>
      <c r="D228" t="s">
        <v>3384</v>
      </c>
      <c r="E228" t="s">
        <v>4694</v>
      </c>
      <c r="F228">
        <v>1508382700</v>
      </c>
      <c r="G228">
        <v>55.973149999999997</v>
      </c>
      <c r="H228" t="s">
        <v>4706</v>
      </c>
      <c r="I228">
        <v>84428931124.50499</v>
      </c>
      <c r="J228" t="s">
        <v>4711</v>
      </c>
      <c r="K228">
        <v>79472575.994768903</v>
      </c>
      <c r="L228">
        <v>87414538.029629096</v>
      </c>
      <c r="M228" t="s">
        <v>4941</v>
      </c>
      <c r="N228">
        <v>0.67208818000000004</v>
      </c>
      <c r="O228">
        <v>81.86</v>
      </c>
      <c r="P228">
        <v>83.49</v>
      </c>
      <c r="Q228">
        <v>0.8</v>
      </c>
      <c r="R228" t="s">
        <v>6263</v>
      </c>
      <c r="S228" t="s">
        <v>6417</v>
      </c>
      <c r="T228" t="b">
        <v>0</v>
      </c>
      <c r="U228">
        <v>67711470934.108566</v>
      </c>
      <c r="V228" t="s">
        <v>62</v>
      </c>
      <c r="W228">
        <v>1</v>
      </c>
      <c r="Y228">
        <v>0</v>
      </c>
    </row>
    <row r="229" spans="1:25" hidden="1" x14ac:dyDescent="0.25">
      <c r="A229">
        <v>228</v>
      </c>
      <c r="B229" t="s">
        <v>318</v>
      </c>
      <c r="C229" t="s">
        <v>1861</v>
      </c>
      <c r="D229" t="s">
        <v>3385</v>
      </c>
      <c r="E229" t="s">
        <v>4687</v>
      </c>
      <c r="F229">
        <v>257755920</v>
      </c>
      <c r="G229">
        <v>17.066020000000002</v>
      </c>
      <c r="H229" t="s">
        <v>4702</v>
      </c>
      <c r="I229">
        <v>4398867685.8384008</v>
      </c>
      <c r="J229" t="s">
        <v>4712</v>
      </c>
      <c r="K229">
        <v>15902409.651794801</v>
      </c>
      <c r="L229">
        <v>13991717.4338926</v>
      </c>
      <c r="M229" t="s">
        <v>4942</v>
      </c>
      <c r="N229">
        <v>6.1047200000000001E-3</v>
      </c>
      <c r="O229">
        <v>2652</v>
      </c>
      <c r="P229">
        <v>2697.5</v>
      </c>
      <c r="Q229">
        <v>1</v>
      </c>
      <c r="R229" t="s">
        <v>6348</v>
      </c>
      <c r="S229" t="s">
        <v>6422</v>
      </c>
      <c r="T229" t="b">
        <v>0</v>
      </c>
      <c r="U229">
        <v>4244591024.5446239</v>
      </c>
      <c r="V229" t="s">
        <v>62</v>
      </c>
      <c r="W229">
        <v>1</v>
      </c>
      <c r="Y229">
        <v>0</v>
      </c>
    </row>
    <row r="230" spans="1:25" hidden="1" x14ac:dyDescent="0.25">
      <c r="A230">
        <v>229</v>
      </c>
      <c r="B230" t="s">
        <v>319</v>
      </c>
      <c r="C230" t="s">
        <v>1862</v>
      </c>
      <c r="D230" t="s">
        <v>3386</v>
      </c>
      <c r="E230" t="s">
        <v>57</v>
      </c>
      <c r="F230">
        <v>285958400</v>
      </c>
      <c r="G230">
        <v>107.6369</v>
      </c>
      <c r="H230" t="s">
        <v>64</v>
      </c>
      <c r="I230">
        <v>30779675704.959999</v>
      </c>
      <c r="J230" t="s">
        <v>4711</v>
      </c>
      <c r="K230">
        <v>140915207.67685699</v>
      </c>
      <c r="L230">
        <v>129985952.90109999</v>
      </c>
      <c r="M230" t="s">
        <v>4943</v>
      </c>
      <c r="N230">
        <v>0.96408773000000003</v>
      </c>
      <c r="O230">
        <v>101.07</v>
      </c>
      <c r="P230">
        <v>101.59</v>
      </c>
      <c r="Q230">
        <v>0.85</v>
      </c>
      <c r="R230" t="s">
        <v>6282</v>
      </c>
      <c r="S230" t="s">
        <v>6433</v>
      </c>
      <c r="T230" t="b">
        <v>0</v>
      </c>
      <c r="U230">
        <v>23806157364.949902</v>
      </c>
      <c r="V230" t="s">
        <v>62</v>
      </c>
      <c r="W230">
        <v>1</v>
      </c>
      <c r="Y230">
        <v>0</v>
      </c>
    </row>
    <row r="231" spans="1:25" hidden="1" x14ac:dyDescent="0.25">
      <c r="A231">
        <v>230</v>
      </c>
      <c r="B231" t="s">
        <v>320</v>
      </c>
      <c r="C231" t="s">
        <v>1863</v>
      </c>
      <c r="D231" t="s">
        <v>3387</v>
      </c>
      <c r="E231" t="s">
        <v>59</v>
      </c>
      <c r="F231">
        <v>68000000</v>
      </c>
      <c r="G231">
        <v>91.4</v>
      </c>
      <c r="H231" t="s">
        <v>63</v>
      </c>
      <c r="I231">
        <v>6215200000</v>
      </c>
      <c r="J231" t="s">
        <v>4713</v>
      </c>
      <c r="K231">
        <v>15352769.9693182</v>
      </c>
      <c r="L231">
        <v>14793786.0872951</v>
      </c>
      <c r="M231" t="s">
        <v>4944</v>
      </c>
      <c r="N231">
        <v>1</v>
      </c>
      <c r="O231">
        <v>108.8</v>
      </c>
      <c r="P231">
        <v>103.4</v>
      </c>
      <c r="Q231">
        <v>0.5</v>
      </c>
      <c r="R231" t="s">
        <v>6349</v>
      </c>
      <c r="S231" t="s">
        <v>6432</v>
      </c>
      <c r="T231" t="b">
        <v>0</v>
      </c>
      <c r="U231">
        <v>3515600000</v>
      </c>
      <c r="V231" t="s">
        <v>62</v>
      </c>
      <c r="W231">
        <v>1</v>
      </c>
      <c r="Y231">
        <v>0</v>
      </c>
    </row>
    <row r="232" spans="1:25" hidden="1" x14ac:dyDescent="0.25">
      <c r="A232">
        <v>231</v>
      </c>
      <c r="B232" t="s">
        <v>321</v>
      </c>
      <c r="C232" t="s">
        <v>1864</v>
      </c>
      <c r="D232" t="s">
        <v>3388</v>
      </c>
      <c r="E232" t="s">
        <v>56</v>
      </c>
      <c r="F232">
        <v>9955505000</v>
      </c>
      <c r="G232">
        <v>1.8198669999999999</v>
      </c>
      <c r="H232" t="s">
        <v>65</v>
      </c>
      <c r="I232">
        <v>18117695017.834999</v>
      </c>
      <c r="J232" t="s">
        <v>4710</v>
      </c>
      <c r="K232">
        <v>24701419.048025399</v>
      </c>
      <c r="L232">
        <v>22731683.234951101</v>
      </c>
      <c r="M232" t="s">
        <v>4945</v>
      </c>
      <c r="N232">
        <v>1.204819E-2</v>
      </c>
      <c r="O232">
        <v>145.5</v>
      </c>
      <c r="P232">
        <v>145.9</v>
      </c>
      <c r="Q232">
        <v>0.65</v>
      </c>
      <c r="R232" t="s">
        <v>6331</v>
      </c>
      <c r="S232" t="s">
        <v>6450</v>
      </c>
      <c r="T232" t="b">
        <v>0</v>
      </c>
      <c r="U232">
        <v>11375061440.06057</v>
      </c>
      <c r="V232" t="s">
        <v>62</v>
      </c>
      <c r="W232">
        <v>1</v>
      </c>
      <c r="Y232">
        <v>0</v>
      </c>
    </row>
    <row r="233" spans="1:25" hidden="1" x14ac:dyDescent="0.25">
      <c r="A233">
        <v>232</v>
      </c>
      <c r="B233" t="s">
        <v>322</v>
      </c>
      <c r="C233" t="s">
        <v>1865</v>
      </c>
      <c r="D233" t="s">
        <v>3389</v>
      </c>
      <c r="E233" t="s">
        <v>57</v>
      </c>
      <c r="F233">
        <v>115084980</v>
      </c>
      <c r="G233">
        <v>171.489</v>
      </c>
      <c r="H233" t="s">
        <v>64</v>
      </c>
      <c r="I233">
        <v>19735808135.220001</v>
      </c>
      <c r="J233" t="s">
        <v>4711</v>
      </c>
      <c r="K233">
        <v>232029558.75388399</v>
      </c>
      <c r="L233">
        <v>209213742.654991</v>
      </c>
      <c r="M233" t="s">
        <v>4946</v>
      </c>
      <c r="N233">
        <v>0.96408773000000003</v>
      </c>
      <c r="O233">
        <v>143.32</v>
      </c>
      <c r="P233">
        <v>144.03</v>
      </c>
      <c r="Q233">
        <v>1</v>
      </c>
      <c r="R233" t="s">
        <v>6329</v>
      </c>
      <c r="S233" t="s">
        <v>6430</v>
      </c>
      <c r="T233" t="b">
        <v>0</v>
      </c>
      <c r="U233">
        <v>15980419026.556299</v>
      </c>
      <c r="V233" t="s">
        <v>62</v>
      </c>
      <c r="W233">
        <v>1</v>
      </c>
      <c r="Y233">
        <v>0</v>
      </c>
    </row>
    <row r="234" spans="1:25" hidden="1" x14ac:dyDescent="0.25">
      <c r="A234">
        <v>233</v>
      </c>
      <c r="B234" t="s">
        <v>323</v>
      </c>
      <c r="C234" t="s">
        <v>1866</v>
      </c>
      <c r="D234" t="s">
        <v>3390</v>
      </c>
      <c r="E234" t="s">
        <v>56</v>
      </c>
      <c r="F234">
        <v>333398600</v>
      </c>
      <c r="G234">
        <v>42.064500000000002</v>
      </c>
      <c r="H234" t="s">
        <v>65</v>
      </c>
      <c r="I234">
        <v>14024245409.700001</v>
      </c>
      <c r="J234" t="s">
        <v>4710</v>
      </c>
      <c r="K234">
        <v>23023277.044606101</v>
      </c>
      <c r="L234">
        <v>22823306.817156401</v>
      </c>
      <c r="M234" t="s">
        <v>4947</v>
      </c>
      <c r="N234">
        <v>1.204819E-2</v>
      </c>
      <c r="O234">
        <v>3258</v>
      </c>
      <c r="P234">
        <v>3266</v>
      </c>
      <c r="Q234">
        <v>1</v>
      </c>
      <c r="R234" t="s">
        <v>6264</v>
      </c>
      <c r="S234" t="s">
        <v>6418</v>
      </c>
      <c r="T234" t="b">
        <v>0</v>
      </c>
      <c r="U234">
        <v>13119031050.092039</v>
      </c>
      <c r="V234" t="s">
        <v>62</v>
      </c>
      <c r="W234">
        <v>1</v>
      </c>
      <c r="Y234">
        <v>0</v>
      </c>
    </row>
    <row r="235" spans="1:25" hidden="1" x14ac:dyDescent="0.25">
      <c r="A235">
        <v>234</v>
      </c>
      <c r="B235" t="s">
        <v>324</v>
      </c>
      <c r="C235" t="s">
        <v>1867</v>
      </c>
      <c r="D235" t="s">
        <v>3391</v>
      </c>
      <c r="E235" t="s">
        <v>56</v>
      </c>
      <c r="F235">
        <v>358583600</v>
      </c>
      <c r="G235">
        <v>10.67736</v>
      </c>
      <c r="H235" t="s">
        <v>65</v>
      </c>
      <c r="I235">
        <v>3828726187.296</v>
      </c>
      <c r="J235" t="s">
        <v>4710</v>
      </c>
      <c r="K235">
        <v>23409814.476897102</v>
      </c>
      <c r="L235">
        <v>17666602.251328599</v>
      </c>
      <c r="M235" t="s">
        <v>4948</v>
      </c>
      <c r="N235">
        <v>1.204819E-2</v>
      </c>
      <c r="O235">
        <v>971.4</v>
      </c>
      <c r="P235">
        <v>962</v>
      </c>
      <c r="Q235">
        <v>1</v>
      </c>
      <c r="R235" t="s">
        <v>6349</v>
      </c>
      <c r="S235" t="s">
        <v>6432</v>
      </c>
      <c r="T235" t="b">
        <v>0</v>
      </c>
      <c r="U235">
        <v>4156112576.6240082</v>
      </c>
      <c r="V235" t="s">
        <v>62</v>
      </c>
      <c r="W235">
        <v>1</v>
      </c>
      <c r="Y235">
        <v>0</v>
      </c>
    </row>
    <row r="236" spans="1:25" hidden="1" x14ac:dyDescent="0.25">
      <c r="A236">
        <v>235</v>
      </c>
      <c r="B236" t="s">
        <v>325</v>
      </c>
      <c r="C236" t="s">
        <v>1868</v>
      </c>
      <c r="D236" t="s">
        <v>3392</v>
      </c>
      <c r="E236" t="s">
        <v>54</v>
      </c>
      <c r="F236">
        <v>453871520</v>
      </c>
      <c r="G236">
        <v>28.3</v>
      </c>
      <c r="H236" t="s">
        <v>63</v>
      </c>
      <c r="I236">
        <v>12844564016</v>
      </c>
      <c r="J236" t="s">
        <v>4713</v>
      </c>
      <c r="K236">
        <v>20306935.900454499</v>
      </c>
      <c r="L236">
        <v>22754172.831269801</v>
      </c>
      <c r="M236" t="s">
        <v>4949</v>
      </c>
      <c r="N236">
        <v>1.03725</v>
      </c>
      <c r="O236">
        <v>28.86</v>
      </c>
      <c r="P236">
        <v>28.9</v>
      </c>
      <c r="Q236">
        <v>0.75</v>
      </c>
      <c r="R236" t="s">
        <v>6276</v>
      </c>
      <c r="S236" t="s">
        <v>6429</v>
      </c>
      <c r="T236" t="b">
        <v>0</v>
      </c>
      <c r="U236">
        <v>10204118224.551001</v>
      </c>
      <c r="V236" t="s">
        <v>62</v>
      </c>
      <c r="W236">
        <v>1</v>
      </c>
      <c r="Y236">
        <v>0</v>
      </c>
    </row>
    <row r="237" spans="1:25" hidden="1" x14ac:dyDescent="0.25">
      <c r="A237">
        <v>236</v>
      </c>
      <c r="B237" t="s">
        <v>326</v>
      </c>
      <c r="C237" t="s">
        <v>1869</v>
      </c>
      <c r="D237" t="s">
        <v>3393</v>
      </c>
      <c r="E237" t="s">
        <v>57</v>
      </c>
      <c r="F237">
        <v>63662357</v>
      </c>
      <c r="G237">
        <v>274.89909999999998</v>
      </c>
      <c r="H237" t="s">
        <v>64</v>
      </c>
      <c r="I237">
        <v>17500724643.178699</v>
      </c>
      <c r="J237" t="s">
        <v>4711</v>
      </c>
      <c r="K237">
        <v>206057575.19587201</v>
      </c>
      <c r="L237">
        <v>217511058.68423</v>
      </c>
      <c r="M237" t="s">
        <v>4950</v>
      </c>
      <c r="N237">
        <v>0.96408773000000003</v>
      </c>
      <c r="O237">
        <v>281.14</v>
      </c>
      <c r="P237">
        <v>289.16000000000003</v>
      </c>
      <c r="Q237">
        <v>1</v>
      </c>
      <c r="R237" t="s">
        <v>6350</v>
      </c>
      <c r="S237" t="s">
        <v>6445</v>
      </c>
      <c r="T237" t="b">
        <v>0</v>
      </c>
      <c r="U237">
        <v>17747512279.820961</v>
      </c>
      <c r="V237" t="s">
        <v>62</v>
      </c>
      <c r="W237">
        <v>1</v>
      </c>
      <c r="Y237">
        <v>0</v>
      </c>
    </row>
    <row r="238" spans="1:25" hidden="1" x14ac:dyDescent="0.25">
      <c r="A238">
        <v>237</v>
      </c>
      <c r="B238" t="s">
        <v>327</v>
      </c>
      <c r="C238" t="s">
        <v>1870</v>
      </c>
      <c r="D238" t="s">
        <v>3394</v>
      </c>
      <c r="E238" t="s">
        <v>59</v>
      </c>
      <c r="F238">
        <v>192626154</v>
      </c>
      <c r="G238">
        <v>41.62</v>
      </c>
      <c r="H238" t="s">
        <v>63</v>
      </c>
      <c r="I238">
        <v>8017100529.4799995</v>
      </c>
      <c r="J238" t="s">
        <v>4713</v>
      </c>
      <c r="K238">
        <v>8948175.4672727305</v>
      </c>
      <c r="L238">
        <v>13002330.418360701</v>
      </c>
      <c r="M238" t="s">
        <v>4951</v>
      </c>
      <c r="N238">
        <v>1</v>
      </c>
      <c r="O238">
        <v>35.86</v>
      </c>
      <c r="P238">
        <v>35.46</v>
      </c>
      <c r="Q238">
        <v>0.4</v>
      </c>
      <c r="R238" t="s">
        <v>6351</v>
      </c>
      <c r="S238" t="s">
        <v>6430</v>
      </c>
      <c r="T238" t="b">
        <v>0</v>
      </c>
      <c r="U238">
        <v>2732209368.336</v>
      </c>
      <c r="V238" t="s">
        <v>62</v>
      </c>
      <c r="W238">
        <v>1</v>
      </c>
      <c r="Y238">
        <v>0</v>
      </c>
    </row>
    <row r="239" spans="1:25" hidden="1" x14ac:dyDescent="0.25">
      <c r="A239">
        <v>238</v>
      </c>
      <c r="B239" t="s">
        <v>328</v>
      </c>
      <c r="C239" t="s">
        <v>1871</v>
      </c>
      <c r="D239" t="s">
        <v>3395</v>
      </c>
      <c r="E239" t="s">
        <v>4698</v>
      </c>
      <c r="F239">
        <v>106496420</v>
      </c>
      <c r="G239">
        <v>22.98</v>
      </c>
      <c r="H239" t="s">
        <v>63</v>
      </c>
      <c r="I239">
        <v>2447287731.5999999</v>
      </c>
      <c r="J239" t="s">
        <v>4714</v>
      </c>
      <c r="K239">
        <v>20547604.713030301</v>
      </c>
      <c r="L239">
        <v>2664442.4454098302</v>
      </c>
      <c r="M239" t="s">
        <v>4952</v>
      </c>
      <c r="N239">
        <v>1</v>
      </c>
      <c r="O239">
        <v>22.52</v>
      </c>
      <c r="P239">
        <v>23.32</v>
      </c>
      <c r="Q239">
        <v>0.9</v>
      </c>
      <c r="R239" t="s">
        <v>6271</v>
      </c>
      <c r="S239" t="s">
        <v>6425</v>
      </c>
      <c r="T239" t="b">
        <v>0</v>
      </c>
      <c r="U239">
        <v>2235146862.96</v>
      </c>
      <c r="V239" t="s">
        <v>62</v>
      </c>
      <c r="W239">
        <v>1</v>
      </c>
      <c r="Y239">
        <v>0</v>
      </c>
    </row>
    <row r="240" spans="1:25" hidden="1" x14ac:dyDescent="0.25">
      <c r="A240">
        <v>239</v>
      </c>
      <c r="B240" t="s">
        <v>329</v>
      </c>
      <c r="C240" t="s">
        <v>1872</v>
      </c>
      <c r="D240" t="s">
        <v>3396</v>
      </c>
      <c r="E240" t="s">
        <v>55</v>
      </c>
      <c r="F240">
        <v>274263000</v>
      </c>
      <c r="G240">
        <v>299.58690000000001</v>
      </c>
      <c r="H240" t="s">
        <v>64</v>
      </c>
      <c r="I240">
        <v>82165601954.699997</v>
      </c>
      <c r="J240" t="s">
        <v>4711</v>
      </c>
      <c r="K240">
        <v>476476258.83995599</v>
      </c>
      <c r="L240">
        <v>491504031.68184102</v>
      </c>
      <c r="M240" t="s">
        <v>4953</v>
      </c>
      <c r="N240">
        <v>0.96408773000000003</v>
      </c>
      <c r="O240">
        <v>301.67</v>
      </c>
      <c r="P240">
        <v>303.86</v>
      </c>
      <c r="Q240">
        <v>1</v>
      </c>
      <c r="R240" t="s">
        <v>6283</v>
      </c>
      <c r="S240" t="s">
        <v>6434</v>
      </c>
      <c r="T240" t="b">
        <v>0</v>
      </c>
      <c r="U240">
        <v>80344714397.235947</v>
      </c>
      <c r="V240" t="s">
        <v>62</v>
      </c>
      <c r="W240">
        <v>1</v>
      </c>
      <c r="Y240">
        <v>0</v>
      </c>
    </row>
    <row r="241" spans="1:25" hidden="1" x14ac:dyDescent="0.25">
      <c r="A241">
        <v>240</v>
      </c>
      <c r="B241" t="s">
        <v>330</v>
      </c>
      <c r="C241" t="s">
        <v>1873</v>
      </c>
      <c r="D241" t="s">
        <v>3397</v>
      </c>
      <c r="E241" t="s">
        <v>4693</v>
      </c>
      <c r="F241">
        <v>7268088000</v>
      </c>
      <c r="G241">
        <v>5.2279999999999998</v>
      </c>
      <c r="H241" t="s">
        <v>63</v>
      </c>
      <c r="I241">
        <v>37997564064</v>
      </c>
      <c r="J241" t="s">
        <v>4713</v>
      </c>
      <c r="K241">
        <v>60690689.619868197</v>
      </c>
      <c r="L241">
        <v>64026482.795009501</v>
      </c>
      <c r="M241" t="s">
        <v>4954</v>
      </c>
      <c r="N241">
        <v>1</v>
      </c>
      <c r="O241">
        <v>5.3220000000000001</v>
      </c>
      <c r="P241">
        <v>5.2039999999999997</v>
      </c>
      <c r="Q241">
        <v>0.5</v>
      </c>
      <c r="R241" t="s">
        <v>6265</v>
      </c>
      <c r="S241" t="s">
        <v>6419</v>
      </c>
      <c r="T241" t="b">
        <v>0</v>
      </c>
      <c r="U241">
        <v>18911564976</v>
      </c>
      <c r="V241" t="s">
        <v>62</v>
      </c>
      <c r="W241">
        <v>1</v>
      </c>
      <c r="Y241">
        <v>0</v>
      </c>
    </row>
    <row r="242" spans="1:25" hidden="1" x14ac:dyDescent="0.25">
      <c r="A242">
        <v>241</v>
      </c>
      <c r="B242" t="s">
        <v>331</v>
      </c>
      <c r="C242" t="s">
        <v>1874</v>
      </c>
      <c r="D242" t="s">
        <v>3398</v>
      </c>
      <c r="E242" t="s">
        <v>4694</v>
      </c>
      <c r="F242">
        <v>435188570</v>
      </c>
      <c r="G242">
        <v>57.732410000000002</v>
      </c>
      <c r="H242" t="s">
        <v>4706</v>
      </c>
      <c r="I242">
        <v>25124484950.553699</v>
      </c>
      <c r="J242" t="s">
        <v>4711</v>
      </c>
      <c r="K242">
        <v>55011988.483227402</v>
      </c>
      <c r="L242">
        <v>58187393.209857598</v>
      </c>
      <c r="M242" t="s">
        <v>4955</v>
      </c>
      <c r="N242">
        <v>0.67208818000000004</v>
      </c>
      <c r="O242">
        <v>74.11</v>
      </c>
      <c r="P242">
        <v>76.7</v>
      </c>
      <c r="Q242">
        <v>1</v>
      </c>
      <c r="R242" t="s">
        <v>6352</v>
      </c>
      <c r="S242" t="s">
        <v>6453</v>
      </c>
      <c r="T242" t="b">
        <v>0</v>
      </c>
      <c r="U242">
        <v>22433606707.35347</v>
      </c>
      <c r="V242" t="s">
        <v>62</v>
      </c>
      <c r="W242">
        <v>1</v>
      </c>
      <c r="Y242">
        <v>0</v>
      </c>
    </row>
    <row r="243" spans="1:25" hidden="1" x14ac:dyDescent="0.25">
      <c r="A243">
        <v>242</v>
      </c>
      <c r="B243" t="s">
        <v>332</v>
      </c>
      <c r="C243" t="s">
        <v>1875</v>
      </c>
      <c r="D243" t="s">
        <v>3399</v>
      </c>
      <c r="E243" t="s">
        <v>59</v>
      </c>
      <c r="F243">
        <v>1231267738</v>
      </c>
      <c r="G243">
        <v>5.6120000000000001</v>
      </c>
      <c r="H243" t="s">
        <v>63</v>
      </c>
      <c r="I243">
        <v>6909874545.6560001</v>
      </c>
      <c r="J243" t="s">
        <v>4713</v>
      </c>
      <c r="K243">
        <v>42461477.506757602</v>
      </c>
      <c r="L243">
        <v>40196417.791852497</v>
      </c>
      <c r="M243" t="s">
        <v>4956</v>
      </c>
      <c r="N243">
        <v>1</v>
      </c>
      <c r="O243">
        <v>5.9560000000000004</v>
      </c>
      <c r="P243">
        <v>5.782</v>
      </c>
      <c r="Q243">
        <v>0.5</v>
      </c>
      <c r="R243" t="s">
        <v>6353</v>
      </c>
      <c r="S243" t="s">
        <v>6424</v>
      </c>
      <c r="T243" t="b">
        <v>0</v>
      </c>
      <c r="U243">
        <v>3559595030.5580001</v>
      </c>
      <c r="V243" t="s">
        <v>62</v>
      </c>
      <c r="W243">
        <v>1</v>
      </c>
      <c r="Y243">
        <v>0</v>
      </c>
    </row>
    <row r="244" spans="1:25" hidden="1" x14ac:dyDescent="0.25">
      <c r="A244">
        <v>243</v>
      </c>
      <c r="B244" t="s">
        <v>333</v>
      </c>
      <c r="C244" t="s">
        <v>1876</v>
      </c>
      <c r="D244" t="s">
        <v>3400</v>
      </c>
      <c r="E244" t="s">
        <v>4694</v>
      </c>
      <c r="F244">
        <v>628800000</v>
      </c>
      <c r="G244">
        <v>106.8197</v>
      </c>
      <c r="H244" t="s">
        <v>4706</v>
      </c>
      <c r="I244">
        <v>67168227360</v>
      </c>
      <c r="J244" t="s">
        <v>4711</v>
      </c>
      <c r="K244">
        <v>120168544.073935</v>
      </c>
      <c r="L244">
        <v>117471574.52447601</v>
      </c>
      <c r="M244" t="s">
        <v>4957</v>
      </c>
      <c r="N244">
        <v>0.69713130000000001</v>
      </c>
      <c r="O244">
        <v>149.86000000000001</v>
      </c>
      <c r="P244">
        <v>148.18</v>
      </c>
      <c r="Q244">
        <v>0.9</v>
      </c>
      <c r="R244" t="s">
        <v>6334</v>
      </c>
      <c r="S244" t="s">
        <v>6435</v>
      </c>
      <c r="T244" t="b">
        <v>0</v>
      </c>
      <c r="U244">
        <v>58460054401.961281</v>
      </c>
      <c r="V244" t="s">
        <v>62</v>
      </c>
      <c r="W244">
        <v>1</v>
      </c>
      <c r="Y244">
        <v>0</v>
      </c>
    </row>
    <row r="245" spans="1:25" hidden="1" x14ac:dyDescent="0.25">
      <c r="A245">
        <v>244</v>
      </c>
      <c r="B245" t="s">
        <v>334</v>
      </c>
      <c r="C245" t="s">
        <v>1877</v>
      </c>
      <c r="D245" t="s">
        <v>3401</v>
      </c>
      <c r="E245" t="s">
        <v>4694</v>
      </c>
      <c r="F245">
        <v>2109858000</v>
      </c>
      <c r="G245">
        <v>33.473939999999999</v>
      </c>
      <c r="H245" t="s">
        <v>4706</v>
      </c>
      <c r="I245">
        <v>70625260100.520004</v>
      </c>
      <c r="J245" t="s">
        <v>4711</v>
      </c>
      <c r="K245">
        <v>375061000.59636903</v>
      </c>
      <c r="L245">
        <v>337924939.09544402</v>
      </c>
      <c r="M245" t="s">
        <v>4958</v>
      </c>
      <c r="N245">
        <v>0.67208818000000004</v>
      </c>
      <c r="O245">
        <v>47.01</v>
      </c>
      <c r="P245">
        <v>45.61</v>
      </c>
      <c r="Q245">
        <v>1</v>
      </c>
      <c r="R245" t="s">
        <v>6299</v>
      </c>
      <c r="S245" t="s">
        <v>6444</v>
      </c>
      <c r="T245" t="b">
        <v>0</v>
      </c>
      <c r="U245">
        <v>64675464527.729652</v>
      </c>
      <c r="V245" t="s">
        <v>62</v>
      </c>
      <c r="W245">
        <v>1</v>
      </c>
      <c r="Y245">
        <v>0</v>
      </c>
    </row>
    <row r="246" spans="1:25" hidden="1" x14ac:dyDescent="0.25">
      <c r="A246">
        <v>245</v>
      </c>
      <c r="B246" t="s">
        <v>335</v>
      </c>
      <c r="C246" t="s">
        <v>1878</v>
      </c>
      <c r="D246" t="s">
        <v>3402</v>
      </c>
      <c r="E246" t="s">
        <v>4694</v>
      </c>
      <c r="F246">
        <v>933344900</v>
      </c>
      <c r="G246">
        <v>73.675650000000005</v>
      </c>
      <c r="H246" t="s">
        <v>4706</v>
      </c>
      <c r="I246">
        <v>68764792181.684998</v>
      </c>
      <c r="J246" t="s">
        <v>4711</v>
      </c>
      <c r="K246">
        <v>105211300.480661</v>
      </c>
      <c r="L246">
        <v>104491975.521787</v>
      </c>
      <c r="M246" t="s">
        <v>4959</v>
      </c>
      <c r="N246">
        <v>0.69713130000000001</v>
      </c>
      <c r="O246">
        <v>110.8</v>
      </c>
      <c r="P246">
        <v>106.79</v>
      </c>
      <c r="Q246">
        <v>1</v>
      </c>
      <c r="R246" t="s">
        <v>6334</v>
      </c>
      <c r="S246" t="s">
        <v>6435</v>
      </c>
      <c r="T246" t="b">
        <v>0</v>
      </c>
      <c r="U246">
        <v>69484402524.802658</v>
      </c>
      <c r="V246" t="s">
        <v>62</v>
      </c>
      <c r="W246">
        <v>1</v>
      </c>
      <c r="Y246">
        <v>0</v>
      </c>
    </row>
    <row r="247" spans="1:25" hidden="1" x14ac:dyDescent="0.25">
      <c r="A247">
        <v>246</v>
      </c>
      <c r="B247" t="s">
        <v>336</v>
      </c>
      <c r="C247" t="s">
        <v>1879</v>
      </c>
      <c r="D247" t="s">
        <v>3403</v>
      </c>
      <c r="E247" t="s">
        <v>4687</v>
      </c>
      <c r="F247">
        <v>1333763400</v>
      </c>
      <c r="G247">
        <v>31.341449999999998</v>
      </c>
      <c r="H247" t="s">
        <v>4702</v>
      </c>
      <c r="I247">
        <v>41802078912.93</v>
      </c>
      <c r="J247" t="s">
        <v>4712</v>
      </c>
      <c r="K247">
        <v>100305256.85890999</v>
      </c>
      <c r="L247">
        <v>79057103.657370597</v>
      </c>
      <c r="M247" t="s">
        <v>4960</v>
      </c>
      <c r="N247">
        <v>6.1047200000000001E-3</v>
      </c>
      <c r="O247">
        <v>5047</v>
      </c>
      <c r="P247">
        <v>5161</v>
      </c>
      <c r="Q247">
        <v>0.7</v>
      </c>
      <c r="R247" t="s">
        <v>6348</v>
      </c>
      <c r="S247" t="s">
        <v>6422</v>
      </c>
      <c r="T247" t="b">
        <v>0</v>
      </c>
      <c r="U247">
        <v>29415514173.404049</v>
      </c>
      <c r="V247" t="s">
        <v>62</v>
      </c>
      <c r="W247">
        <v>1</v>
      </c>
      <c r="Y247">
        <v>0</v>
      </c>
    </row>
    <row r="248" spans="1:25" hidden="1" x14ac:dyDescent="0.25">
      <c r="A248">
        <v>247</v>
      </c>
      <c r="B248" t="s">
        <v>337</v>
      </c>
      <c r="C248" t="s">
        <v>1880</v>
      </c>
      <c r="D248" t="s">
        <v>3404</v>
      </c>
      <c r="E248" t="s">
        <v>4687</v>
      </c>
      <c r="F248">
        <v>533011200</v>
      </c>
      <c r="G248">
        <v>21.127880000000001</v>
      </c>
      <c r="H248" t="s">
        <v>4702</v>
      </c>
      <c r="I248">
        <v>11261396672.256001</v>
      </c>
      <c r="J248" t="s">
        <v>4712</v>
      </c>
      <c r="K248">
        <v>35492857.814466096</v>
      </c>
      <c r="L248">
        <v>33698939.4591019</v>
      </c>
      <c r="M248" t="s">
        <v>4961</v>
      </c>
      <c r="N248">
        <v>6.1047200000000001E-3</v>
      </c>
      <c r="O248">
        <v>3398</v>
      </c>
      <c r="P248">
        <v>3474</v>
      </c>
      <c r="Q248">
        <v>0.6</v>
      </c>
      <c r="R248" t="s">
        <v>6354</v>
      </c>
      <c r="S248" t="s">
        <v>6451</v>
      </c>
      <c r="T248" t="b">
        <v>0</v>
      </c>
      <c r="U248">
        <v>6782396086.5417213</v>
      </c>
      <c r="V248" t="s">
        <v>62</v>
      </c>
      <c r="W248">
        <v>1</v>
      </c>
      <c r="Y248">
        <v>0</v>
      </c>
    </row>
    <row r="249" spans="1:25" hidden="1" x14ac:dyDescent="0.25">
      <c r="A249">
        <v>248</v>
      </c>
      <c r="B249" t="s">
        <v>338</v>
      </c>
      <c r="C249" t="s">
        <v>1881</v>
      </c>
      <c r="D249" t="s">
        <v>3405</v>
      </c>
      <c r="E249" t="s">
        <v>54</v>
      </c>
      <c r="F249">
        <v>172608113</v>
      </c>
      <c r="G249">
        <v>154.55000000000001</v>
      </c>
      <c r="H249" t="s">
        <v>63</v>
      </c>
      <c r="I249">
        <v>26676583864.150002</v>
      </c>
      <c r="J249" t="s">
        <v>4713</v>
      </c>
      <c r="K249">
        <v>61418185.816287898</v>
      </c>
      <c r="L249">
        <v>70063605.653174594</v>
      </c>
      <c r="M249" t="s">
        <v>4962</v>
      </c>
      <c r="N249">
        <v>1</v>
      </c>
      <c r="O249">
        <v>160.4</v>
      </c>
      <c r="P249">
        <v>155</v>
      </c>
      <c r="Q249">
        <v>0.9</v>
      </c>
      <c r="R249" t="s">
        <v>6306</v>
      </c>
      <c r="S249" t="s">
        <v>6434</v>
      </c>
      <c r="T249" t="b">
        <v>0</v>
      </c>
      <c r="U249">
        <v>24078831763.5</v>
      </c>
      <c r="V249" t="s">
        <v>62</v>
      </c>
      <c r="W249">
        <v>1</v>
      </c>
      <c r="Y249">
        <v>0</v>
      </c>
    </row>
    <row r="250" spans="1:25" hidden="1" x14ac:dyDescent="0.25">
      <c r="A250">
        <v>249</v>
      </c>
      <c r="B250" t="s">
        <v>339</v>
      </c>
      <c r="C250" t="s">
        <v>1882</v>
      </c>
      <c r="D250" t="s">
        <v>3406</v>
      </c>
      <c r="E250" t="s">
        <v>57</v>
      </c>
      <c r="F250">
        <v>381510350</v>
      </c>
      <c r="G250">
        <v>179.6926</v>
      </c>
      <c r="H250" t="s">
        <v>64</v>
      </c>
      <c r="I250">
        <v>68554586718.410004</v>
      </c>
      <c r="J250" t="s">
        <v>4711</v>
      </c>
      <c r="K250">
        <v>409938350.09425402</v>
      </c>
      <c r="L250">
        <v>469068183.636576</v>
      </c>
      <c r="M250" t="s">
        <v>4963</v>
      </c>
      <c r="N250">
        <v>0.96408773000000003</v>
      </c>
      <c r="O250">
        <v>181.89</v>
      </c>
      <c r="P250">
        <v>180.43</v>
      </c>
      <c r="Q250">
        <v>1</v>
      </c>
      <c r="R250" t="s">
        <v>6288</v>
      </c>
      <c r="S250" t="s">
        <v>6429</v>
      </c>
      <c r="T250" t="b">
        <v>0</v>
      </c>
      <c r="U250">
        <v>66363858576.881287</v>
      </c>
      <c r="V250" t="s">
        <v>62</v>
      </c>
      <c r="W250">
        <v>1</v>
      </c>
      <c r="Y250">
        <v>0</v>
      </c>
    </row>
    <row r="251" spans="1:25" hidden="1" x14ac:dyDescent="0.25">
      <c r="A251">
        <v>250</v>
      </c>
      <c r="B251" t="s">
        <v>340</v>
      </c>
      <c r="C251" t="s">
        <v>1883</v>
      </c>
      <c r="D251" t="s">
        <v>3407</v>
      </c>
      <c r="E251" t="s">
        <v>61</v>
      </c>
      <c r="F251">
        <v>4396976000</v>
      </c>
      <c r="G251">
        <v>1.8229610000000001</v>
      </c>
      <c r="H251" t="s">
        <v>67</v>
      </c>
      <c r="I251">
        <v>8015515765.9359999</v>
      </c>
      <c r="J251" t="s">
        <v>4712</v>
      </c>
      <c r="K251">
        <v>25223191.1651395</v>
      </c>
      <c r="L251">
        <v>20068702.160254899</v>
      </c>
      <c r="M251" t="s">
        <v>4964</v>
      </c>
      <c r="N251">
        <v>0.70668880999999995</v>
      </c>
      <c r="O251">
        <v>2.62</v>
      </c>
      <c r="P251">
        <v>2.64</v>
      </c>
      <c r="Q251">
        <v>0.85</v>
      </c>
      <c r="R251" t="s">
        <v>6346</v>
      </c>
      <c r="S251" t="s">
        <v>6436</v>
      </c>
      <c r="T251" t="b">
        <v>0</v>
      </c>
      <c r="U251">
        <v>6972767145.9145279</v>
      </c>
      <c r="V251" t="s">
        <v>62</v>
      </c>
      <c r="W251">
        <v>1</v>
      </c>
      <c r="Y251">
        <v>0</v>
      </c>
    </row>
    <row r="252" spans="1:25" hidden="1" x14ac:dyDescent="0.25">
      <c r="A252">
        <v>251</v>
      </c>
      <c r="B252" t="s">
        <v>341</v>
      </c>
      <c r="C252" t="s">
        <v>1884</v>
      </c>
      <c r="D252" t="s">
        <v>3408</v>
      </c>
      <c r="E252" t="s">
        <v>61</v>
      </c>
      <c r="F252">
        <v>7286612000</v>
      </c>
      <c r="G252">
        <v>1.374341</v>
      </c>
      <c r="H252" t="s">
        <v>67</v>
      </c>
      <c r="I252">
        <v>10014289622.691999</v>
      </c>
      <c r="J252" t="s">
        <v>4712</v>
      </c>
      <c r="K252">
        <v>47286705.210421197</v>
      </c>
      <c r="L252">
        <v>34205696.441862598</v>
      </c>
      <c r="M252" t="s">
        <v>4965</v>
      </c>
      <c r="N252">
        <v>0.70668880999999995</v>
      </c>
      <c r="O252">
        <v>1.98</v>
      </c>
      <c r="P252">
        <v>1.97</v>
      </c>
      <c r="Q252">
        <v>0.8</v>
      </c>
      <c r="R252" t="s">
        <v>6355</v>
      </c>
      <c r="S252" t="s">
        <v>6436</v>
      </c>
      <c r="T252" t="b">
        <v>0</v>
      </c>
      <c r="U252">
        <v>8115402649.2216702</v>
      </c>
      <c r="V252" t="s">
        <v>62</v>
      </c>
      <c r="W252">
        <v>1</v>
      </c>
      <c r="Y252">
        <v>0</v>
      </c>
    </row>
    <row r="253" spans="1:25" hidden="1" x14ac:dyDescent="0.25">
      <c r="A253">
        <v>252</v>
      </c>
      <c r="B253" t="s">
        <v>342</v>
      </c>
      <c r="C253" t="s">
        <v>1885</v>
      </c>
      <c r="D253" t="s">
        <v>3409</v>
      </c>
      <c r="E253" t="s">
        <v>61</v>
      </c>
      <c r="F253">
        <v>5203196000</v>
      </c>
      <c r="G253">
        <v>1.986742</v>
      </c>
      <c r="H253" t="s">
        <v>67</v>
      </c>
      <c r="I253">
        <v>10337408027.431999</v>
      </c>
      <c r="J253" t="s">
        <v>4712</v>
      </c>
      <c r="K253">
        <v>22046674.373025998</v>
      </c>
      <c r="L253">
        <v>16437462.0900624</v>
      </c>
      <c r="M253" t="s">
        <v>4966</v>
      </c>
      <c r="N253">
        <v>0.70668880999999995</v>
      </c>
      <c r="O253">
        <v>2.58</v>
      </c>
      <c r="P253">
        <v>2.68</v>
      </c>
      <c r="Q253">
        <v>0.5</v>
      </c>
      <c r="R253" t="s">
        <v>6271</v>
      </c>
      <c r="S253" t="s">
        <v>6425</v>
      </c>
      <c r="T253" t="b">
        <v>0</v>
      </c>
      <c r="U253">
        <v>4927234121.8452578</v>
      </c>
      <c r="V253" t="s">
        <v>62</v>
      </c>
      <c r="W253">
        <v>1</v>
      </c>
      <c r="Y253">
        <v>0</v>
      </c>
    </row>
    <row r="254" spans="1:25" hidden="1" x14ac:dyDescent="0.25">
      <c r="A254">
        <v>253</v>
      </c>
      <c r="B254" t="s">
        <v>343</v>
      </c>
      <c r="C254" t="s">
        <v>1886</v>
      </c>
      <c r="D254" t="s">
        <v>3410</v>
      </c>
      <c r="E254" t="s">
        <v>4688</v>
      </c>
      <c r="F254">
        <v>377680240</v>
      </c>
      <c r="G254">
        <v>25.574780000000001</v>
      </c>
      <c r="H254" t="s">
        <v>4703</v>
      </c>
      <c r="I254">
        <v>9659089048.3472004</v>
      </c>
      <c r="J254" t="s">
        <v>4712</v>
      </c>
      <c r="K254">
        <v>16148567.528085601</v>
      </c>
      <c r="L254">
        <v>19905622.5898249</v>
      </c>
      <c r="M254" t="s">
        <v>4967</v>
      </c>
      <c r="N254">
        <v>0.60226451000000003</v>
      </c>
      <c r="O254">
        <v>38.36</v>
      </c>
      <c r="P254">
        <v>36.92</v>
      </c>
      <c r="Q254">
        <v>1</v>
      </c>
      <c r="R254" t="s">
        <v>6305</v>
      </c>
      <c r="S254" t="s">
        <v>6434</v>
      </c>
      <c r="T254" t="b">
        <v>0</v>
      </c>
      <c r="U254">
        <v>8397948900.7960272</v>
      </c>
      <c r="V254" t="s">
        <v>62</v>
      </c>
      <c r="W254">
        <v>1</v>
      </c>
      <c r="Y254">
        <v>0</v>
      </c>
    </row>
    <row r="255" spans="1:25" hidden="1" x14ac:dyDescent="0.25">
      <c r="A255">
        <v>254</v>
      </c>
      <c r="B255" t="s">
        <v>344</v>
      </c>
      <c r="C255" t="s">
        <v>1887</v>
      </c>
      <c r="D255" t="s">
        <v>3411</v>
      </c>
      <c r="E255" t="s">
        <v>57</v>
      </c>
      <c r="F255">
        <v>242010500</v>
      </c>
      <c r="G255">
        <v>117.04130000000001</v>
      </c>
      <c r="H255" t="s">
        <v>64</v>
      </c>
      <c r="I255">
        <v>28325223533.650002</v>
      </c>
      <c r="J255" t="s">
        <v>4711</v>
      </c>
      <c r="K255">
        <v>215417636.314679</v>
      </c>
      <c r="L255">
        <v>229181028.78655201</v>
      </c>
      <c r="M255" t="s">
        <v>4968</v>
      </c>
      <c r="N255">
        <v>0.96408773000000003</v>
      </c>
      <c r="O255">
        <v>121.4</v>
      </c>
      <c r="P255">
        <v>119.3</v>
      </c>
      <c r="Q255">
        <v>1</v>
      </c>
      <c r="R255" t="s">
        <v>6274</v>
      </c>
      <c r="S255" t="s">
        <v>6427</v>
      </c>
      <c r="T255" t="b">
        <v>0</v>
      </c>
      <c r="U255">
        <v>27834998882.23299</v>
      </c>
      <c r="V255" t="s">
        <v>62</v>
      </c>
      <c r="W255">
        <v>1</v>
      </c>
      <c r="Y255">
        <v>0</v>
      </c>
    </row>
    <row r="256" spans="1:25" hidden="1" x14ac:dyDescent="0.25">
      <c r="A256">
        <v>255</v>
      </c>
      <c r="B256" t="s">
        <v>345</v>
      </c>
      <c r="C256" t="s">
        <v>1888</v>
      </c>
      <c r="D256" t="s">
        <v>3412</v>
      </c>
      <c r="E256" t="s">
        <v>4701</v>
      </c>
      <c r="F256">
        <v>55182080</v>
      </c>
      <c r="G256">
        <v>53.9</v>
      </c>
      <c r="H256" t="s">
        <v>63</v>
      </c>
      <c r="I256">
        <v>2974314112</v>
      </c>
      <c r="J256" t="s">
        <v>4714</v>
      </c>
      <c r="K256">
        <v>4189128.5453030299</v>
      </c>
      <c r="L256">
        <v>3857587.74383333</v>
      </c>
      <c r="M256" t="s">
        <v>4969</v>
      </c>
      <c r="N256">
        <v>1</v>
      </c>
      <c r="O256">
        <v>52.16</v>
      </c>
      <c r="P256">
        <v>52.19</v>
      </c>
      <c r="Q256">
        <v>0.7</v>
      </c>
      <c r="R256" t="s">
        <v>6332</v>
      </c>
      <c r="S256" t="s">
        <v>6428</v>
      </c>
      <c r="T256" t="b">
        <v>0</v>
      </c>
      <c r="U256">
        <v>2015966928.6400001</v>
      </c>
      <c r="V256" t="s">
        <v>62</v>
      </c>
      <c r="W256">
        <v>1</v>
      </c>
      <c r="Y256">
        <v>0</v>
      </c>
    </row>
    <row r="257" spans="1:25" hidden="1" x14ac:dyDescent="0.25">
      <c r="A257">
        <v>256</v>
      </c>
      <c r="B257" t="s">
        <v>346</v>
      </c>
      <c r="C257" t="s">
        <v>1889</v>
      </c>
      <c r="D257" t="s">
        <v>3413</v>
      </c>
      <c r="E257" t="s">
        <v>58</v>
      </c>
      <c r="F257">
        <v>89440570</v>
      </c>
      <c r="G257">
        <v>55.45</v>
      </c>
      <c r="H257" t="s">
        <v>63</v>
      </c>
      <c r="I257">
        <v>4959479606.5</v>
      </c>
      <c r="J257" t="s">
        <v>4714</v>
      </c>
      <c r="K257">
        <v>10576629.953030299</v>
      </c>
      <c r="L257">
        <v>10713133.039999999</v>
      </c>
      <c r="M257" t="s">
        <v>4970</v>
      </c>
      <c r="N257">
        <v>1</v>
      </c>
      <c r="O257">
        <v>48.4</v>
      </c>
      <c r="P257">
        <v>46.02</v>
      </c>
      <c r="Q257">
        <v>0.4</v>
      </c>
      <c r="R257" t="s">
        <v>6273</v>
      </c>
      <c r="S257" t="s">
        <v>6426</v>
      </c>
      <c r="T257" t="b">
        <v>0</v>
      </c>
      <c r="U257">
        <v>1646422012.5599999</v>
      </c>
      <c r="V257" t="s">
        <v>62</v>
      </c>
      <c r="W257">
        <v>1</v>
      </c>
      <c r="Y257">
        <v>0</v>
      </c>
    </row>
    <row r="258" spans="1:25" hidden="1" x14ac:dyDescent="0.25">
      <c r="A258">
        <v>257</v>
      </c>
      <c r="B258" t="s">
        <v>347</v>
      </c>
      <c r="C258" t="s">
        <v>1890</v>
      </c>
      <c r="D258" t="s">
        <v>3414</v>
      </c>
      <c r="E258" t="s">
        <v>57</v>
      </c>
      <c r="F258">
        <v>45327470</v>
      </c>
      <c r="G258">
        <v>431.94040000000001</v>
      </c>
      <c r="H258" t="s">
        <v>64</v>
      </c>
      <c r="I258">
        <v>19578765522.787998</v>
      </c>
      <c r="J258" t="s">
        <v>4711</v>
      </c>
      <c r="K258">
        <v>125763017.348105</v>
      </c>
      <c r="L258">
        <v>134656153.84109601</v>
      </c>
      <c r="M258" t="s">
        <v>4971</v>
      </c>
      <c r="N258">
        <v>0.96408773000000003</v>
      </c>
      <c r="O258">
        <v>365.82</v>
      </c>
      <c r="P258">
        <v>371.13</v>
      </c>
      <c r="Q258">
        <v>1</v>
      </c>
      <c r="R258" t="s">
        <v>6264</v>
      </c>
      <c r="S258" t="s">
        <v>6418</v>
      </c>
      <c r="T258" t="b">
        <v>0</v>
      </c>
      <c r="U258">
        <v>16218253946.963551</v>
      </c>
      <c r="V258" t="s">
        <v>62</v>
      </c>
      <c r="W258">
        <v>1</v>
      </c>
      <c r="Y258">
        <v>0</v>
      </c>
    </row>
    <row r="259" spans="1:25" hidden="1" x14ac:dyDescent="0.25">
      <c r="A259">
        <v>258</v>
      </c>
      <c r="B259" t="s">
        <v>348</v>
      </c>
      <c r="C259" t="s">
        <v>1891</v>
      </c>
      <c r="D259" t="s">
        <v>3415</v>
      </c>
      <c r="E259" t="s">
        <v>4697</v>
      </c>
      <c r="F259">
        <v>100557556</v>
      </c>
      <c r="G259">
        <v>98.928229999999999</v>
      </c>
      <c r="H259" t="s">
        <v>4708</v>
      </c>
      <c r="I259">
        <v>9947981028.2058792</v>
      </c>
      <c r="J259" t="s">
        <v>4710</v>
      </c>
      <c r="K259">
        <v>23842828.606457099</v>
      </c>
      <c r="L259">
        <v>21638817.128405999</v>
      </c>
      <c r="M259" t="s">
        <v>4972</v>
      </c>
      <c r="N259">
        <v>0.13405723999999999</v>
      </c>
      <c r="O259">
        <v>685</v>
      </c>
      <c r="P259">
        <v>692</v>
      </c>
      <c r="Q259">
        <v>0.95</v>
      </c>
      <c r="R259" t="s">
        <v>6270</v>
      </c>
      <c r="S259" t="s">
        <v>6424</v>
      </c>
      <c r="T259" t="b">
        <v>0</v>
      </c>
      <c r="U259">
        <v>8862059938.3254757</v>
      </c>
      <c r="V259" t="s">
        <v>62</v>
      </c>
      <c r="W259">
        <v>1</v>
      </c>
      <c r="Y259">
        <v>0</v>
      </c>
    </row>
    <row r="260" spans="1:25" hidden="1" x14ac:dyDescent="0.25">
      <c r="A260">
        <v>259</v>
      </c>
      <c r="B260" t="s">
        <v>349</v>
      </c>
      <c r="C260" t="s">
        <v>1892</v>
      </c>
      <c r="D260" t="s">
        <v>3416</v>
      </c>
      <c r="E260" t="s">
        <v>57</v>
      </c>
      <c r="F260">
        <v>1122454700</v>
      </c>
      <c r="G260">
        <v>23.919309999999999</v>
      </c>
      <c r="H260" t="s">
        <v>64</v>
      </c>
      <c r="I260">
        <v>26848341930.257</v>
      </c>
      <c r="J260" t="s">
        <v>4711</v>
      </c>
      <c r="K260">
        <v>498637671.16600698</v>
      </c>
      <c r="L260">
        <v>509854401.19352299</v>
      </c>
      <c r="M260" t="s">
        <v>4973</v>
      </c>
      <c r="N260">
        <v>0.96408773000000003</v>
      </c>
      <c r="O260">
        <v>23.84</v>
      </c>
      <c r="P260">
        <v>24.38</v>
      </c>
      <c r="Q260">
        <v>0.9</v>
      </c>
      <c r="R260" t="s">
        <v>6296</v>
      </c>
      <c r="S260" t="s">
        <v>6431</v>
      </c>
      <c r="T260" t="b">
        <v>0</v>
      </c>
      <c r="U260">
        <v>23744421283.90073</v>
      </c>
      <c r="V260" t="s">
        <v>62</v>
      </c>
      <c r="W260">
        <v>1</v>
      </c>
      <c r="Y260">
        <v>0</v>
      </c>
    </row>
    <row r="261" spans="1:25" hidden="1" x14ac:dyDescent="0.25">
      <c r="A261">
        <v>260</v>
      </c>
      <c r="B261" t="s">
        <v>350</v>
      </c>
      <c r="C261" t="s">
        <v>1893</v>
      </c>
      <c r="D261" t="s">
        <v>3417</v>
      </c>
      <c r="E261" t="s">
        <v>54</v>
      </c>
      <c r="F261">
        <v>677969188</v>
      </c>
      <c r="G261">
        <v>14.525</v>
      </c>
      <c r="H261" t="s">
        <v>63</v>
      </c>
      <c r="I261">
        <v>9847502455.7000008</v>
      </c>
      <c r="J261" t="s">
        <v>4713</v>
      </c>
      <c r="K261">
        <v>33455268.881742399</v>
      </c>
      <c r="L261">
        <v>32149441.838015899</v>
      </c>
      <c r="M261" t="s">
        <v>4974</v>
      </c>
      <c r="N261">
        <v>1.03725</v>
      </c>
      <c r="O261">
        <v>13.815</v>
      </c>
      <c r="P261">
        <v>13.535</v>
      </c>
      <c r="Q261">
        <v>0.85000000000000009</v>
      </c>
      <c r="R261" t="s">
        <v>6291</v>
      </c>
      <c r="S261" t="s">
        <v>6438</v>
      </c>
      <c r="T261" t="b">
        <v>0</v>
      </c>
      <c r="U261">
        <v>8090411024.7257023</v>
      </c>
      <c r="V261" t="s">
        <v>62</v>
      </c>
      <c r="W261">
        <v>1</v>
      </c>
      <c r="Y261">
        <v>0</v>
      </c>
    </row>
    <row r="262" spans="1:25" hidden="1" x14ac:dyDescent="0.25">
      <c r="A262">
        <v>261</v>
      </c>
      <c r="B262" t="s">
        <v>351</v>
      </c>
      <c r="C262" t="s">
        <v>1894</v>
      </c>
      <c r="D262" t="s">
        <v>3418</v>
      </c>
      <c r="E262" t="s">
        <v>57</v>
      </c>
      <c r="F262">
        <v>897227360</v>
      </c>
      <c r="G262">
        <v>73.967339999999993</v>
      </c>
      <c r="H262" t="s">
        <v>64</v>
      </c>
      <c r="I262">
        <v>66365521194.422394</v>
      </c>
      <c r="J262" t="s">
        <v>4711</v>
      </c>
      <c r="K262">
        <v>277142966.25432003</v>
      </c>
      <c r="L262">
        <v>304202718.14839202</v>
      </c>
      <c r="M262" t="s">
        <v>4975</v>
      </c>
      <c r="N262">
        <v>0.96408773000000003</v>
      </c>
      <c r="O262">
        <v>68.209999999999994</v>
      </c>
      <c r="P262">
        <v>69.260000000000005</v>
      </c>
      <c r="Q262">
        <v>0.95</v>
      </c>
      <c r="R262" t="s">
        <v>6342</v>
      </c>
      <c r="S262" t="s">
        <v>6430</v>
      </c>
      <c r="T262" t="b">
        <v>0</v>
      </c>
      <c r="U262">
        <v>56914792465.129677</v>
      </c>
      <c r="V262" t="s">
        <v>62</v>
      </c>
      <c r="W262">
        <v>1</v>
      </c>
      <c r="Y262">
        <v>0</v>
      </c>
    </row>
    <row r="263" spans="1:25" hidden="1" x14ac:dyDescent="0.25">
      <c r="A263">
        <v>262</v>
      </c>
      <c r="B263" t="s">
        <v>352</v>
      </c>
      <c r="C263" t="s">
        <v>1895</v>
      </c>
      <c r="D263" t="s">
        <v>3419</v>
      </c>
      <c r="E263" t="s">
        <v>57</v>
      </c>
      <c r="F263">
        <v>128510300</v>
      </c>
      <c r="G263">
        <v>249.14500000000001</v>
      </c>
      <c r="H263" t="s">
        <v>64</v>
      </c>
      <c r="I263">
        <v>32017698693.5</v>
      </c>
      <c r="J263" t="s">
        <v>4711</v>
      </c>
      <c r="K263">
        <v>518776723.44923902</v>
      </c>
      <c r="L263">
        <v>642338742.95703197</v>
      </c>
      <c r="M263" t="s">
        <v>4976</v>
      </c>
      <c r="N263">
        <v>0.96408773000000003</v>
      </c>
      <c r="O263">
        <v>198.35</v>
      </c>
      <c r="P263">
        <v>177.16</v>
      </c>
      <c r="Q263">
        <v>0.95</v>
      </c>
      <c r="R263" t="s">
        <v>6302</v>
      </c>
      <c r="S263" t="s">
        <v>6445</v>
      </c>
      <c r="T263" t="b">
        <v>0</v>
      </c>
      <c r="U263">
        <v>20851810524.077389</v>
      </c>
      <c r="V263" t="s">
        <v>62</v>
      </c>
      <c r="W263">
        <v>1</v>
      </c>
      <c r="Y263">
        <v>0</v>
      </c>
    </row>
    <row r="264" spans="1:25" hidden="1" x14ac:dyDescent="0.25">
      <c r="A264">
        <v>263</v>
      </c>
      <c r="B264" t="s">
        <v>353</v>
      </c>
      <c r="C264" t="s">
        <v>1896</v>
      </c>
      <c r="D264" t="s">
        <v>3420</v>
      </c>
      <c r="E264" t="s">
        <v>60</v>
      </c>
      <c r="F264">
        <v>492601440</v>
      </c>
      <c r="G264">
        <v>10.87152</v>
      </c>
      <c r="H264" t="s">
        <v>66</v>
      </c>
      <c r="I264">
        <v>5355326406.9888</v>
      </c>
      <c r="J264" t="s">
        <v>4710</v>
      </c>
      <c r="K264">
        <v>13316291.8338193</v>
      </c>
      <c r="L264">
        <v>13011137.350836501</v>
      </c>
      <c r="M264" t="s">
        <v>4977</v>
      </c>
      <c r="N264">
        <v>8.6976189999999995E-2</v>
      </c>
      <c r="O264">
        <v>117.4</v>
      </c>
      <c r="P264">
        <v>120.95</v>
      </c>
      <c r="Q264">
        <v>0.9</v>
      </c>
      <c r="R264" t="s">
        <v>6271</v>
      </c>
      <c r="S264" t="s">
        <v>6425</v>
      </c>
      <c r="T264" t="b">
        <v>0</v>
      </c>
      <c r="U264">
        <v>4663848545.4450235</v>
      </c>
      <c r="V264" t="s">
        <v>62</v>
      </c>
      <c r="W264">
        <v>1</v>
      </c>
      <c r="Y264">
        <v>0</v>
      </c>
    </row>
    <row r="265" spans="1:25" hidden="1" x14ac:dyDescent="0.25">
      <c r="A265">
        <v>264</v>
      </c>
      <c r="B265" t="s">
        <v>354</v>
      </c>
      <c r="C265" t="s">
        <v>1897</v>
      </c>
      <c r="D265" t="s">
        <v>3421</v>
      </c>
      <c r="E265" t="s">
        <v>57</v>
      </c>
      <c r="F265">
        <v>482802500</v>
      </c>
      <c r="G265">
        <v>381.83479999999997</v>
      </c>
      <c r="H265" t="s">
        <v>64</v>
      </c>
      <c r="I265">
        <v>184350796027</v>
      </c>
      <c r="J265" t="s">
        <v>4711</v>
      </c>
      <c r="K265">
        <v>797723052.40380096</v>
      </c>
      <c r="L265">
        <v>748610585.03966701</v>
      </c>
      <c r="M265" t="s">
        <v>4978</v>
      </c>
      <c r="N265">
        <v>0.96408773000000003</v>
      </c>
      <c r="O265">
        <v>363</v>
      </c>
      <c r="P265">
        <v>363.79</v>
      </c>
      <c r="Q265">
        <v>1</v>
      </c>
      <c r="R265" t="s">
        <v>6332</v>
      </c>
      <c r="S265" t="s">
        <v>6428</v>
      </c>
      <c r="T265" t="b">
        <v>0</v>
      </c>
      <c r="U265">
        <v>169331136286.935</v>
      </c>
      <c r="V265" t="s">
        <v>62</v>
      </c>
      <c r="W265">
        <v>1</v>
      </c>
      <c r="Y265">
        <v>0</v>
      </c>
    </row>
    <row r="266" spans="1:25" hidden="1" x14ac:dyDescent="0.25">
      <c r="A266">
        <v>265</v>
      </c>
      <c r="B266" t="s">
        <v>355</v>
      </c>
      <c r="C266" t="s">
        <v>1898</v>
      </c>
      <c r="D266" t="s">
        <v>3422</v>
      </c>
      <c r="E266" t="s">
        <v>57</v>
      </c>
      <c r="F266">
        <v>306017970</v>
      </c>
      <c r="G266">
        <v>130.09610000000001</v>
      </c>
      <c r="H266" t="s">
        <v>64</v>
      </c>
      <c r="I266">
        <v>39811744426.917</v>
      </c>
      <c r="J266" t="s">
        <v>4711</v>
      </c>
      <c r="K266">
        <v>197296553.785128</v>
      </c>
      <c r="L266">
        <v>233149313.807336</v>
      </c>
      <c r="M266" t="s">
        <v>4979</v>
      </c>
      <c r="N266">
        <v>0.96408773000000003</v>
      </c>
      <c r="O266">
        <v>128.63999999999999</v>
      </c>
      <c r="P266">
        <v>131.5</v>
      </c>
      <c r="Q266">
        <v>1</v>
      </c>
      <c r="R266" t="s">
        <v>6356</v>
      </c>
      <c r="S266" t="s">
        <v>6425</v>
      </c>
      <c r="T266" t="b">
        <v>0</v>
      </c>
      <c r="U266">
        <v>38796204359.800819</v>
      </c>
      <c r="V266" t="s">
        <v>62</v>
      </c>
      <c r="W266">
        <v>1</v>
      </c>
      <c r="Y266">
        <v>0</v>
      </c>
    </row>
    <row r="267" spans="1:25" hidden="1" x14ac:dyDescent="0.25">
      <c r="A267">
        <v>266</v>
      </c>
      <c r="B267" t="s">
        <v>356</v>
      </c>
      <c r="C267" t="s">
        <v>1899</v>
      </c>
      <c r="D267" t="s">
        <v>3423</v>
      </c>
      <c r="E267" t="s">
        <v>55</v>
      </c>
      <c r="F267">
        <v>133264070</v>
      </c>
      <c r="G267">
        <v>171.91159999999999</v>
      </c>
      <c r="H267" t="s">
        <v>64</v>
      </c>
      <c r="I267">
        <v>22909639496.212002</v>
      </c>
      <c r="J267" t="s">
        <v>4711</v>
      </c>
      <c r="K267">
        <v>200861983.92501599</v>
      </c>
      <c r="L267">
        <v>227383852.05203</v>
      </c>
      <c r="M267" t="s">
        <v>4980</v>
      </c>
      <c r="N267">
        <v>0.96408773000000003</v>
      </c>
      <c r="O267">
        <v>180.98</v>
      </c>
      <c r="P267">
        <v>174.23</v>
      </c>
      <c r="Q267">
        <v>1</v>
      </c>
      <c r="R267" t="s">
        <v>6321</v>
      </c>
      <c r="S267" t="s">
        <v>6422</v>
      </c>
      <c r="T267" t="b">
        <v>0</v>
      </c>
      <c r="U267">
        <v>22384766322.80331</v>
      </c>
      <c r="V267" t="s">
        <v>62</v>
      </c>
      <c r="W267">
        <v>1</v>
      </c>
      <c r="Y267">
        <v>0</v>
      </c>
    </row>
    <row r="268" spans="1:25" hidden="1" x14ac:dyDescent="0.25">
      <c r="A268">
        <v>267</v>
      </c>
      <c r="B268" t="s">
        <v>357</v>
      </c>
      <c r="C268" t="s">
        <v>1900</v>
      </c>
      <c r="D268" t="s">
        <v>3424</v>
      </c>
      <c r="E268" t="s">
        <v>4693</v>
      </c>
      <c r="F268">
        <v>706475400</v>
      </c>
      <c r="G268">
        <v>32.54</v>
      </c>
      <c r="H268" t="s">
        <v>63</v>
      </c>
      <c r="I268">
        <v>22988709516</v>
      </c>
      <c r="J268" t="s">
        <v>4713</v>
      </c>
      <c r="K268">
        <v>39011209.158637904</v>
      </c>
      <c r="L268">
        <v>40063821.916661903</v>
      </c>
      <c r="M268" t="s">
        <v>4981</v>
      </c>
      <c r="N268">
        <v>1</v>
      </c>
      <c r="O268">
        <v>29.52</v>
      </c>
      <c r="P268">
        <v>30.64</v>
      </c>
      <c r="Q268">
        <v>0.85</v>
      </c>
      <c r="R268" t="s">
        <v>6331</v>
      </c>
      <c r="S268" t="s">
        <v>6450</v>
      </c>
      <c r="T268" t="b">
        <v>0</v>
      </c>
      <c r="U268">
        <v>18399445317.599998</v>
      </c>
      <c r="V268" t="s">
        <v>62</v>
      </c>
      <c r="W268">
        <v>1</v>
      </c>
      <c r="Y268">
        <v>0</v>
      </c>
    </row>
    <row r="269" spans="1:25" hidden="1" x14ac:dyDescent="0.25">
      <c r="A269">
        <v>268</v>
      </c>
      <c r="B269" t="s">
        <v>358</v>
      </c>
      <c r="C269" t="s">
        <v>1901</v>
      </c>
      <c r="D269" t="s">
        <v>3425</v>
      </c>
      <c r="E269" t="s">
        <v>57</v>
      </c>
      <c r="F269">
        <v>197046830</v>
      </c>
      <c r="G269">
        <v>235.3698</v>
      </c>
      <c r="H269" t="s">
        <v>64</v>
      </c>
      <c r="I269">
        <v>46378872967.734001</v>
      </c>
      <c r="J269" t="s">
        <v>4711</v>
      </c>
      <c r="K269">
        <v>315234371.34969002</v>
      </c>
      <c r="L269">
        <v>276005212.74178898</v>
      </c>
      <c r="M269" t="s">
        <v>4982</v>
      </c>
      <c r="N269">
        <v>0.96408773000000003</v>
      </c>
      <c r="O269">
        <v>234.24</v>
      </c>
      <c r="P269">
        <v>229.2</v>
      </c>
      <c r="Q269">
        <v>0.9</v>
      </c>
      <c r="R269" t="s">
        <v>6357</v>
      </c>
      <c r="S269" t="s">
        <v>6438</v>
      </c>
      <c r="T269" t="b">
        <v>0</v>
      </c>
      <c r="U269">
        <v>39187100514.600311</v>
      </c>
      <c r="V269" t="s">
        <v>62</v>
      </c>
      <c r="W269">
        <v>1</v>
      </c>
      <c r="Y269">
        <v>0</v>
      </c>
    </row>
    <row r="270" spans="1:25" hidden="1" x14ac:dyDescent="0.25">
      <c r="A270">
        <v>269</v>
      </c>
      <c r="B270" t="s">
        <v>359</v>
      </c>
      <c r="C270" t="s">
        <v>1902</v>
      </c>
      <c r="D270" t="s">
        <v>3426</v>
      </c>
      <c r="E270" t="s">
        <v>4694</v>
      </c>
      <c r="F270">
        <v>1826621100</v>
      </c>
      <c r="G270">
        <v>15.54466</v>
      </c>
      <c r="H270" t="s">
        <v>4706</v>
      </c>
      <c r="I270">
        <v>28394203948.326</v>
      </c>
      <c r="J270" t="s">
        <v>4711</v>
      </c>
      <c r="K270">
        <v>87337012.523579806</v>
      </c>
      <c r="L270">
        <v>73079986.187772602</v>
      </c>
      <c r="M270" t="s">
        <v>4983</v>
      </c>
      <c r="N270">
        <v>0.67208818000000004</v>
      </c>
      <c r="O270">
        <v>22.37</v>
      </c>
      <c r="P270">
        <v>22.15</v>
      </c>
      <c r="Q270">
        <v>0.7</v>
      </c>
      <c r="R270" t="s">
        <v>6344</v>
      </c>
      <c r="S270" t="s">
        <v>6444</v>
      </c>
      <c r="T270" t="b">
        <v>0</v>
      </c>
      <c r="U270">
        <v>19034720237.306511</v>
      </c>
      <c r="V270" t="s">
        <v>62</v>
      </c>
      <c r="W270">
        <v>1</v>
      </c>
      <c r="Y270">
        <v>0</v>
      </c>
    </row>
    <row r="271" spans="1:25" hidden="1" x14ac:dyDescent="0.25">
      <c r="A271">
        <v>270</v>
      </c>
      <c r="B271" t="s">
        <v>360</v>
      </c>
      <c r="C271" t="s">
        <v>1903</v>
      </c>
      <c r="D271" t="s">
        <v>3427</v>
      </c>
      <c r="E271" t="s">
        <v>57</v>
      </c>
      <c r="F271">
        <v>504865000</v>
      </c>
      <c r="G271">
        <v>57.992310000000003</v>
      </c>
      <c r="H271" t="s">
        <v>64</v>
      </c>
      <c r="I271">
        <v>29278287588.150002</v>
      </c>
      <c r="J271" t="s">
        <v>4711</v>
      </c>
      <c r="K271">
        <v>334547276.57073998</v>
      </c>
      <c r="L271">
        <v>364042028.42038101</v>
      </c>
      <c r="M271" t="s">
        <v>4984</v>
      </c>
      <c r="N271">
        <v>0.96408773000000003</v>
      </c>
      <c r="O271">
        <v>62.61</v>
      </c>
      <c r="P271">
        <v>61.48</v>
      </c>
      <c r="Q271">
        <v>1</v>
      </c>
      <c r="R271" t="s">
        <v>6358</v>
      </c>
      <c r="S271" t="s">
        <v>6454</v>
      </c>
      <c r="T271" t="b">
        <v>0</v>
      </c>
      <c r="U271">
        <v>29924415653.060551</v>
      </c>
      <c r="V271" t="s">
        <v>62</v>
      </c>
      <c r="W271">
        <v>1</v>
      </c>
      <c r="Y271">
        <v>0</v>
      </c>
    </row>
    <row r="272" spans="1:25" hidden="1" x14ac:dyDescent="0.25">
      <c r="A272">
        <v>271</v>
      </c>
      <c r="B272" t="s">
        <v>361</v>
      </c>
      <c r="C272" t="s">
        <v>1904</v>
      </c>
      <c r="D272" t="s">
        <v>3428</v>
      </c>
      <c r="E272" t="s">
        <v>57</v>
      </c>
      <c r="F272">
        <v>651727300</v>
      </c>
      <c r="G272">
        <v>30.672429999999999</v>
      </c>
      <c r="H272" t="s">
        <v>64</v>
      </c>
      <c r="I272">
        <v>19990059988.339001</v>
      </c>
      <c r="J272" t="s">
        <v>4711</v>
      </c>
      <c r="K272">
        <v>151964217.215258</v>
      </c>
      <c r="L272">
        <v>145932280.25802699</v>
      </c>
      <c r="M272" t="s">
        <v>4985</v>
      </c>
      <c r="N272">
        <v>0.96408773000000003</v>
      </c>
      <c r="O272">
        <v>30.87</v>
      </c>
      <c r="P272">
        <v>31.64</v>
      </c>
      <c r="Q272">
        <v>1</v>
      </c>
      <c r="R272" t="s">
        <v>6293</v>
      </c>
      <c r="S272" t="s">
        <v>6439</v>
      </c>
      <c r="T272" t="b">
        <v>0</v>
      </c>
      <c r="U272">
        <v>19880117357.987961</v>
      </c>
      <c r="V272" t="s">
        <v>62</v>
      </c>
      <c r="W272">
        <v>1</v>
      </c>
      <c r="Y272">
        <v>0</v>
      </c>
    </row>
    <row r="273" spans="1:25" hidden="1" x14ac:dyDescent="0.25">
      <c r="A273">
        <v>272</v>
      </c>
      <c r="B273" t="s">
        <v>362</v>
      </c>
      <c r="C273" t="s">
        <v>1905</v>
      </c>
      <c r="D273" t="s">
        <v>3429</v>
      </c>
      <c r="E273" t="s">
        <v>4687</v>
      </c>
      <c r="F273">
        <v>1030000000</v>
      </c>
      <c r="G273">
        <v>19.24888</v>
      </c>
      <c r="H273" t="s">
        <v>4702</v>
      </c>
      <c r="I273">
        <v>19826346400</v>
      </c>
      <c r="J273" t="s">
        <v>4712</v>
      </c>
      <c r="K273">
        <v>45407239.145376801</v>
      </c>
      <c r="L273">
        <v>41044995.995897301</v>
      </c>
      <c r="M273" t="s">
        <v>4986</v>
      </c>
      <c r="N273">
        <v>6.1047200000000001E-3</v>
      </c>
      <c r="O273">
        <v>2936.5</v>
      </c>
      <c r="P273">
        <v>2965</v>
      </c>
      <c r="Q273">
        <v>1</v>
      </c>
      <c r="R273" t="s">
        <v>6334</v>
      </c>
      <c r="S273" t="s">
        <v>6435</v>
      </c>
      <c r="T273" t="b">
        <v>0</v>
      </c>
      <c r="U273">
        <v>18643509644</v>
      </c>
      <c r="V273" t="s">
        <v>62</v>
      </c>
      <c r="W273">
        <v>1</v>
      </c>
      <c r="Y273">
        <v>0</v>
      </c>
    </row>
    <row r="274" spans="1:25" hidden="1" x14ac:dyDescent="0.25">
      <c r="A274">
        <v>273</v>
      </c>
      <c r="B274" t="s">
        <v>363</v>
      </c>
      <c r="C274" t="s">
        <v>1906</v>
      </c>
      <c r="D274" t="s">
        <v>3430</v>
      </c>
      <c r="E274" t="s">
        <v>56</v>
      </c>
      <c r="F274">
        <v>5117071300</v>
      </c>
      <c r="G274">
        <v>1.4805600000000001</v>
      </c>
      <c r="H274" t="s">
        <v>65</v>
      </c>
      <c r="I274">
        <v>7576131083.9280005</v>
      </c>
      <c r="J274" t="s">
        <v>4710</v>
      </c>
      <c r="K274">
        <v>21732944.960573301</v>
      </c>
      <c r="L274">
        <v>21677952.818643998</v>
      </c>
      <c r="M274" t="s">
        <v>4987</v>
      </c>
      <c r="N274">
        <v>1.204819E-2</v>
      </c>
      <c r="O274">
        <v>138.15</v>
      </c>
      <c r="P274">
        <v>138</v>
      </c>
      <c r="Q274">
        <v>1</v>
      </c>
      <c r="R274" t="s">
        <v>6293</v>
      </c>
      <c r="S274" t="s">
        <v>6439</v>
      </c>
      <c r="T274" t="b">
        <v>0</v>
      </c>
      <c r="U274">
        <v>8507899722.7006865</v>
      </c>
      <c r="V274" t="s">
        <v>62</v>
      </c>
      <c r="W274">
        <v>1</v>
      </c>
      <c r="Y274">
        <v>0</v>
      </c>
    </row>
    <row r="275" spans="1:25" hidden="1" x14ac:dyDescent="0.25">
      <c r="A275">
        <v>274</v>
      </c>
      <c r="B275" t="s">
        <v>364</v>
      </c>
      <c r="C275" t="s">
        <v>1907</v>
      </c>
      <c r="D275" t="s">
        <v>3431</v>
      </c>
      <c r="E275" t="s">
        <v>4694</v>
      </c>
      <c r="F275">
        <v>203856400</v>
      </c>
      <c r="G275">
        <v>107.2664</v>
      </c>
      <c r="H275" t="s">
        <v>4706</v>
      </c>
      <c r="I275">
        <v>21866942144.959999</v>
      </c>
      <c r="J275" t="s">
        <v>4711</v>
      </c>
      <c r="K275">
        <v>33842963.639021203</v>
      </c>
      <c r="L275">
        <v>33446972.386661001</v>
      </c>
      <c r="M275" t="s">
        <v>4988</v>
      </c>
      <c r="N275">
        <v>0.67208818000000004</v>
      </c>
      <c r="O275">
        <v>155.36000000000001</v>
      </c>
      <c r="P275">
        <v>158.65</v>
      </c>
      <c r="Q275">
        <v>0.9</v>
      </c>
      <c r="R275" t="s">
        <v>6306</v>
      </c>
      <c r="S275" t="s">
        <v>6434</v>
      </c>
      <c r="T275" t="b">
        <v>0</v>
      </c>
      <c r="U275">
        <v>19562898153.077011</v>
      </c>
      <c r="V275" t="s">
        <v>62</v>
      </c>
      <c r="W275">
        <v>1</v>
      </c>
      <c r="Y275">
        <v>0</v>
      </c>
    </row>
    <row r="276" spans="1:25" hidden="1" x14ac:dyDescent="0.25">
      <c r="A276">
        <v>275</v>
      </c>
      <c r="B276" t="s">
        <v>365</v>
      </c>
      <c r="C276" t="s">
        <v>1908</v>
      </c>
      <c r="D276" t="s">
        <v>3432</v>
      </c>
      <c r="E276" t="s">
        <v>57</v>
      </c>
      <c r="F276">
        <v>1779662100</v>
      </c>
      <c r="G276">
        <v>78.059560000000005</v>
      </c>
      <c r="H276" t="s">
        <v>64</v>
      </c>
      <c r="I276">
        <v>138919640474.67599</v>
      </c>
      <c r="J276" t="s">
        <v>4711</v>
      </c>
      <c r="K276">
        <v>518958607.81564802</v>
      </c>
      <c r="L276">
        <v>553899163.82566905</v>
      </c>
      <c r="M276" t="s">
        <v>4989</v>
      </c>
      <c r="N276">
        <v>0.96408773000000003</v>
      </c>
      <c r="O276">
        <v>72.260000000000005</v>
      </c>
      <c r="P276">
        <v>74.45</v>
      </c>
      <c r="Q276">
        <v>0.95</v>
      </c>
      <c r="R276" t="s">
        <v>6330</v>
      </c>
      <c r="S276" t="s">
        <v>6417</v>
      </c>
      <c r="T276" t="b">
        <v>0</v>
      </c>
      <c r="U276">
        <v>121350736002.67081</v>
      </c>
      <c r="V276" t="s">
        <v>62</v>
      </c>
      <c r="W276">
        <v>1</v>
      </c>
      <c r="Y276">
        <v>0</v>
      </c>
    </row>
    <row r="277" spans="1:25" hidden="1" x14ac:dyDescent="0.25">
      <c r="A277">
        <v>276</v>
      </c>
      <c r="B277" t="s">
        <v>366</v>
      </c>
      <c r="C277" t="s">
        <v>1909</v>
      </c>
      <c r="D277" t="s">
        <v>3433</v>
      </c>
      <c r="E277" t="s">
        <v>55</v>
      </c>
      <c r="F277">
        <v>142195760</v>
      </c>
      <c r="G277">
        <v>372.97789999999998</v>
      </c>
      <c r="H277" t="s">
        <v>64</v>
      </c>
      <c r="I277">
        <v>53035875953.703987</v>
      </c>
      <c r="J277" t="s">
        <v>4711</v>
      </c>
      <c r="K277">
        <v>411356353.94097698</v>
      </c>
      <c r="L277">
        <v>401499998.81090599</v>
      </c>
      <c r="M277" t="s">
        <v>4990</v>
      </c>
      <c r="N277">
        <v>0.96408773000000003</v>
      </c>
      <c r="O277">
        <v>347.63</v>
      </c>
      <c r="P277">
        <v>358.35</v>
      </c>
      <c r="Q277">
        <v>0.7</v>
      </c>
      <c r="R277" t="s">
        <v>6359</v>
      </c>
      <c r="S277" t="s">
        <v>6450</v>
      </c>
      <c r="T277" t="b">
        <v>0</v>
      </c>
      <c r="U277">
        <v>34388137231.921753</v>
      </c>
      <c r="V277" t="s">
        <v>62</v>
      </c>
      <c r="W277">
        <v>1</v>
      </c>
      <c r="Y277">
        <v>0</v>
      </c>
    </row>
    <row r="278" spans="1:25" hidden="1" x14ac:dyDescent="0.25">
      <c r="A278">
        <v>277</v>
      </c>
      <c r="B278" t="s">
        <v>367</v>
      </c>
      <c r="C278" t="s">
        <v>1910</v>
      </c>
      <c r="D278" t="s">
        <v>3434</v>
      </c>
      <c r="E278" t="s">
        <v>4688</v>
      </c>
      <c r="F278">
        <v>472997200</v>
      </c>
      <c r="G278">
        <v>9.6498019999999993</v>
      </c>
      <c r="H278" t="s">
        <v>4703</v>
      </c>
      <c r="I278">
        <v>4564329326.5543985</v>
      </c>
      <c r="J278" t="s">
        <v>4712</v>
      </c>
      <c r="K278">
        <v>18939790.7225384</v>
      </c>
      <c r="L278">
        <v>10742446.887701999</v>
      </c>
      <c r="M278" t="s">
        <v>4991</v>
      </c>
      <c r="N278">
        <v>0.62470000000000003</v>
      </c>
      <c r="O278">
        <v>14.76</v>
      </c>
      <c r="P278">
        <v>14.66</v>
      </c>
      <c r="Q278">
        <v>0.95</v>
      </c>
      <c r="R278" t="s">
        <v>6346</v>
      </c>
      <c r="S278" t="s">
        <v>6436</v>
      </c>
      <c r="T278" t="b">
        <v>0</v>
      </c>
      <c r="U278">
        <v>4115168773.1486802</v>
      </c>
      <c r="V278" t="s">
        <v>62</v>
      </c>
      <c r="W278">
        <v>1</v>
      </c>
      <c r="Y278">
        <v>0</v>
      </c>
    </row>
    <row r="279" spans="1:25" hidden="1" x14ac:dyDescent="0.25">
      <c r="A279">
        <v>278</v>
      </c>
      <c r="B279" t="s">
        <v>368</v>
      </c>
      <c r="C279" t="s">
        <v>1911</v>
      </c>
      <c r="D279" t="s">
        <v>3435</v>
      </c>
      <c r="E279" t="s">
        <v>57</v>
      </c>
      <c r="F279">
        <v>224365070</v>
      </c>
      <c r="G279">
        <v>213.8329</v>
      </c>
      <c r="H279" t="s">
        <v>64</v>
      </c>
      <c r="I279">
        <v>47976633576.803001</v>
      </c>
      <c r="J279" t="s">
        <v>4711</v>
      </c>
      <c r="K279">
        <v>281359274.29084098</v>
      </c>
      <c r="L279">
        <v>312044494.08534402</v>
      </c>
      <c r="M279" t="s">
        <v>4992</v>
      </c>
      <c r="N279">
        <v>0.96408773000000003</v>
      </c>
      <c r="O279">
        <v>223.51</v>
      </c>
      <c r="P279">
        <v>222.48</v>
      </c>
      <c r="Q279">
        <v>1</v>
      </c>
      <c r="R279" t="s">
        <v>6320</v>
      </c>
      <c r="S279" t="s">
        <v>6444</v>
      </c>
      <c r="T279" t="b">
        <v>0</v>
      </c>
      <c r="U279">
        <v>48124117301.418457</v>
      </c>
      <c r="V279" t="s">
        <v>62</v>
      </c>
      <c r="W279">
        <v>1</v>
      </c>
      <c r="Y279">
        <v>0</v>
      </c>
    </row>
    <row r="280" spans="1:25" hidden="1" x14ac:dyDescent="0.25">
      <c r="A280">
        <v>279</v>
      </c>
      <c r="B280" t="s">
        <v>369</v>
      </c>
      <c r="C280" t="s">
        <v>1912</v>
      </c>
      <c r="D280" t="s">
        <v>3436</v>
      </c>
      <c r="E280" t="s">
        <v>57</v>
      </c>
      <c r="F280">
        <v>1797091300</v>
      </c>
      <c r="G280">
        <v>155.96539999999999</v>
      </c>
      <c r="H280" t="s">
        <v>64</v>
      </c>
      <c r="I280">
        <v>280284063441.02002</v>
      </c>
      <c r="J280" t="s">
        <v>4711</v>
      </c>
      <c r="K280">
        <v>984832294.07192695</v>
      </c>
      <c r="L280">
        <v>1103989446.0146</v>
      </c>
      <c r="M280" t="s">
        <v>4993</v>
      </c>
      <c r="N280">
        <v>0.96408773000000003</v>
      </c>
      <c r="O280">
        <v>149.59</v>
      </c>
      <c r="P280">
        <v>147.85</v>
      </c>
      <c r="Q280">
        <v>0.95</v>
      </c>
      <c r="R280" t="s">
        <v>6344</v>
      </c>
      <c r="S280" t="s">
        <v>6444</v>
      </c>
      <c r="T280" t="b">
        <v>0</v>
      </c>
      <c r="U280">
        <v>243350157387.7139</v>
      </c>
      <c r="V280" t="s">
        <v>62</v>
      </c>
      <c r="W280">
        <v>1</v>
      </c>
      <c r="Y280">
        <v>0</v>
      </c>
    </row>
    <row r="281" spans="1:25" hidden="1" x14ac:dyDescent="0.25">
      <c r="A281">
        <v>280</v>
      </c>
      <c r="B281" t="s">
        <v>370</v>
      </c>
      <c r="C281" t="s">
        <v>1913</v>
      </c>
      <c r="D281" t="s">
        <v>3437</v>
      </c>
      <c r="E281" t="s">
        <v>4687</v>
      </c>
      <c r="F281">
        <v>815521060</v>
      </c>
      <c r="G281">
        <v>7.4663839999999997</v>
      </c>
      <c r="H281" t="s">
        <v>4702</v>
      </c>
      <c r="I281">
        <v>6088993394.04704</v>
      </c>
      <c r="J281" t="s">
        <v>4712</v>
      </c>
      <c r="K281">
        <v>20736471.002721801</v>
      </c>
      <c r="L281">
        <v>21701143.0921112</v>
      </c>
      <c r="M281" t="s">
        <v>4994</v>
      </c>
      <c r="N281">
        <v>6.1047200000000001E-3</v>
      </c>
      <c r="O281">
        <v>1217</v>
      </c>
      <c r="P281">
        <v>1222.5</v>
      </c>
      <c r="Q281">
        <v>0.9</v>
      </c>
      <c r="R281" t="s">
        <v>6265</v>
      </c>
      <c r="S281" t="s">
        <v>6419</v>
      </c>
      <c r="T281" t="b">
        <v>0</v>
      </c>
      <c r="U281">
        <v>5477625129.8748713</v>
      </c>
      <c r="V281" t="s">
        <v>62</v>
      </c>
      <c r="W281">
        <v>1</v>
      </c>
      <c r="Y281">
        <v>0</v>
      </c>
    </row>
    <row r="282" spans="1:25" hidden="1" x14ac:dyDescent="0.25">
      <c r="A282">
        <v>281</v>
      </c>
      <c r="B282" t="s">
        <v>371</v>
      </c>
      <c r="C282" t="s">
        <v>1914</v>
      </c>
      <c r="D282" t="s">
        <v>3438</v>
      </c>
      <c r="E282" t="s">
        <v>57</v>
      </c>
      <c r="F282">
        <v>1362593000</v>
      </c>
      <c r="G282">
        <v>59.567720000000001</v>
      </c>
      <c r="H282" t="s">
        <v>64</v>
      </c>
      <c r="I282">
        <v>81166558297.960007</v>
      </c>
      <c r="J282" t="s">
        <v>4711</v>
      </c>
      <c r="K282">
        <v>532353372.85799003</v>
      </c>
      <c r="L282">
        <v>502631718.692379</v>
      </c>
      <c r="M282" t="s">
        <v>4995</v>
      </c>
      <c r="N282">
        <v>0.96408773000000003</v>
      </c>
      <c r="O282">
        <v>57.99</v>
      </c>
      <c r="P282">
        <v>59.7</v>
      </c>
      <c r="Q282">
        <v>1</v>
      </c>
      <c r="R282" t="s">
        <v>6360</v>
      </c>
      <c r="S282" t="s">
        <v>6431</v>
      </c>
      <c r="T282" t="b">
        <v>0</v>
      </c>
      <c r="U282">
        <v>78425453779.348236</v>
      </c>
      <c r="V282" t="s">
        <v>62</v>
      </c>
      <c r="W282">
        <v>1</v>
      </c>
      <c r="Y282">
        <v>0</v>
      </c>
    </row>
    <row r="283" spans="1:25" hidden="1" x14ac:dyDescent="0.25">
      <c r="A283">
        <v>282</v>
      </c>
      <c r="B283" t="s">
        <v>372</v>
      </c>
      <c r="C283" t="s">
        <v>1915</v>
      </c>
      <c r="D283" t="s">
        <v>3439</v>
      </c>
      <c r="E283" t="s">
        <v>57</v>
      </c>
      <c r="F283">
        <v>403098000</v>
      </c>
      <c r="G283">
        <v>273.9769</v>
      </c>
      <c r="H283" t="s">
        <v>64</v>
      </c>
      <c r="I283">
        <v>110439540436.2</v>
      </c>
      <c r="J283" t="s">
        <v>4711</v>
      </c>
      <c r="K283">
        <v>409882651.17105502</v>
      </c>
      <c r="L283">
        <v>389520422.38070101</v>
      </c>
      <c r="M283" t="s">
        <v>4996</v>
      </c>
      <c r="N283">
        <v>0.96408773000000003</v>
      </c>
      <c r="O283">
        <v>268.76</v>
      </c>
      <c r="P283">
        <v>271.73</v>
      </c>
      <c r="Q283">
        <v>0.95</v>
      </c>
      <c r="R283" t="s">
        <v>6282</v>
      </c>
      <c r="S283" t="s">
        <v>6433</v>
      </c>
      <c r="T283" t="b">
        <v>0</v>
      </c>
      <c r="U283">
        <v>100320200866.6208</v>
      </c>
      <c r="V283" t="s">
        <v>62</v>
      </c>
      <c r="W283">
        <v>1</v>
      </c>
      <c r="Y283">
        <v>0</v>
      </c>
    </row>
    <row r="284" spans="1:25" hidden="1" x14ac:dyDescent="0.25">
      <c r="A284">
        <v>283</v>
      </c>
      <c r="B284" t="s">
        <v>373</v>
      </c>
      <c r="C284" t="s">
        <v>1916</v>
      </c>
      <c r="D284" t="s">
        <v>3440</v>
      </c>
      <c r="E284" t="s">
        <v>4687</v>
      </c>
      <c r="F284">
        <v>758000000</v>
      </c>
      <c r="G284">
        <v>10.167059999999999</v>
      </c>
      <c r="H284" t="s">
        <v>4702</v>
      </c>
      <c r="I284">
        <v>7706631479.999999</v>
      </c>
      <c r="J284" t="s">
        <v>4712</v>
      </c>
      <c r="K284">
        <v>21999424.027725302</v>
      </c>
      <c r="L284">
        <v>24644289.895071398</v>
      </c>
      <c r="M284" t="s">
        <v>4997</v>
      </c>
      <c r="N284">
        <v>6.1047200000000001E-3</v>
      </c>
      <c r="O284">
        <v>1643</v>
      </c>
      <c r="P284">
        <v>1655.5</v>
      </c>
      <c r="Q284">
        <v>1</v>
      </c>
      <c r="R284" t="s">
        <v>6267</v>
      </c>
      <c r="S284" t="s">
        <v>6421</v>
      </c>
      <c r="T284" t="b">
        <v>0</v>
      </c>
      <c r="U284">
        <v>7660623881.6800003</v>
      </c>
      <c r="V284" t="s">
        <v>62</v>
      </c>
      <c r="W284">
        <v>1</v>
      </c>
      <c r="Y284">
        <v>0</v>
      </c>
    </row>
    <row r="285" spans="1:25" hidden="1" x14ac:dyDescent="0.25">
      <c r="A285">
        <v>284</v>
      </c>
      <c r="B285" t="s">
        <v>374</v>
      </c>
      <c r="C285" t="s">
        <v>1917</v>
      </c>
      <c r="D285" t="s">
        <v>3441</v>
      </c>
      <c r="E285" t="s">
        <v>4687</v>
      </c>
      <c r="F285">
        <v>1679057600</v>
      </c>
      <c r="G285">
        <v>38.882249999999999</v>
      </c>
      <c r="H285" t="s">
        <v>4702</v>
      </c>
      <c r="I285">
        <v>65285537367.599998</v>
      </c>
      <c r="J285" t="s">
        <v>4712</v>
      </c>
      <c r="K285">
        <v>102341744.473657</v>
      </c>
      <c r="L285">
        <v>91967501.847190902</v>
      </c>
      <c r="M285" t="s">
        <v>4998</v>
      </c>
      <c r="N285">
        <v>6.1047200000000001E-3</v>
      </c>
      <c r="O285">
        <v>6853</v>
      </c>
      <c r="P285">
        <v>6999</v>
      </c>
      <c r="Q285">
        <v>0.4</v>
      </c>
      <c r="R285" t="s">
        <v>6274</v>
      </c>
      <c r="S285" t="s">
        <v>6427</v>
      </c>
      <c r="T285" t="b">
        <v>0</v>
      </c>
      <c r="U285">
        <v>28696394162.636848</v>
      </c>
      <c r="V285" t="s">
        <v>62</v>
      </c>
      <c r="W285">
        <v>1</v>
      </c>
      <c r="Y285">
        <v>0</v>
      </c>
    </row>
    <row r="286" spans="1:25" hidden="1" x14ac:dyDescent="0.25">
      <c r="A286">
        <v>285</v>
      </c>
      <c r="B286" t="s">
        <v>375</v>
      </c>
      <c r="C286" t="s">
        <v>1918</v>
      </c>
      <c r="D286" t="s">
        <v>3442</v>
      </c>
      <c r="E286" t="s">
        <v>57</v>
      </c>
      <c r="F286">
        <v>244997530</v>
      </c>
      <c r="G286">
        <v>107.4928</v>
      </c>
      <c r="H286" t="s">
        <v>64</v>
      </c>
      <c r="I286">
        <v>26335470492.784</v>
      </c>
      <c r="J286" t="s">
        <v>4711</v>
      </c>
      <c r="K286">
        <v>141264517.96369401</v>
      </c>
      <c r="L286">
        <v>143565539.05680901</v>
      </c>
      <c r="M286" t="s">
        <v>4999</v>
      </c>
      <c r="N286">
        <v>0.96408773000000003</v>
      </c>
      <c r="O286">
        <v>102.8</v>
      </c>
      <c r="P286">
        <v>104.64</v>
      </c>
      <c r="Q286">
        <v>1</v>
      </c>
      <c r="R286" t="s">
        <v>6361</v>
      </c>
      <c r="S286" t="s">
        <v>6438</v>
      </c>
      <c r="T286" t="b">
        <v>0</v>
      </c>
      <c r="U286">
        <v>24715875137.578041</v>
      </c>
      <c r="V286" t="s">
        <v>62</v>
      </c>
      <c r="W286">
        <v>1</v>
      </c>
      <c r="Y286">
        <v>0</v>
      </c>
    </row>
    <row r="287" spans="1:25" hidden="1" x14ac:dyDescent="0.25">
      <c r="A287">
        <v>286</v>
      </c>
      <c r="B287" t="s">
        <v>376</v>
      </c>
      <c r="C287" t="s">
        <v>1919</v>
      </c>
      <c r="D287" t="s">
        <v>3443</v>
      </c>
      <c r="E287" t="s">
        <v>4694</v>
      </c>
      <c r="F287">
        <v>937266970</v>
      </c>
      <c r="G287">
        <v>62.865859999999998</v>
      </c>
      <c r="H287" t="s">
        <v>4706</v>
      </c>
      <c r="I287">
        <v>58922094118.644203</v>
      </c>
      <c r="J287" t="s">
        <v>4711</v>
      </c>
      <c r="K287">
        <v>202004656.01773</v>
      </c>
      <c r="L287">
        <v>226722902.490477</v>
      </c>
      <c r="M287" t="s">
        <v>5000</v>
      </c>
      <c r="N287">
        <v>0.67208818000000004</v>
      </c>
      <c r="O287">
        <v>89.77</v>
      </c>
      <c r="P287">
        <v>90.63</v>
      </c>
      <c r="Q287">
        <v>0.95</v>
      </c>
      <c r="R287" t="s">
        <v>6265</v>
      </c>
      <c r="S287" t="s">
        <v>6419</v>
      </c>
      <c r="T287" t="b">
        <v>0</v>
      </c>
      <c r="U287">
        <v>54235688191.687737</v>
      </c>
      <c r="V287" t="s">
        <v>62</v>
      </c>
      <c r="W287">
        <v>1</v>
      </c>
      <c r="Y287">
        <v>0</v>
      </c>
    </row>
    <row r="288" spans="1:25" hidden="1" x14ac:dyDescent="0.25">
      <c r="A288">
        <v>287</v>
      </c>
      <c r="B288" t="s">
        <v>377</v>
      </c>
      <c r="C288" t="s">
        <v>1920</v>
      </c>
      <c r="D288" t="s">
        <v>3444</v>
      </c>
      <c r="E288" t="s">
        <v>4692</v>
      </c>
      <c r="F288">
        <v>537582100</v>
      </c>
      <c r="G288">
        <v>127.4192</v>
      </c>
      <c r="H288" t="s">
        <v>4705</v>
      </c>
      <c r="I288">
        <v>68498281116.32</v>
      </c>
      <c r="J288" t="s">
        <v>4710</v>
      </c>
      <c r="K288">
        <v>131327921.21308</v>
      </c>
      <c r="L288">
        <v>126667155.666907</v>
      </c>
      <c r="M288" t="s">
        <v>5001</v>
      </c>
      <c r="N288">
        <v>1.0615711299999999</v>
      </c>
      <c r="O288">
        <v>140.75</v>
      </c>
      <c r="P288">
        <v>134.25</v>
      </c>
      <c r="Q288">
        <v>1</v>
      </c>
      <c r="R288" t="s">
        <v>6362</v>
      </c>
      <c r="S288" t="s">
        <v>6432</v>
      </c>
      <c r="T288" t="b">
        <v>0</v>
      </c>
      <c r="U288">
        <v>76614009816.220764</v>
      </c>
      <c r="V288" t="s">
        <v>62</v>
      </c>
      <c r="W288">
        <v>1</v>
      </c>
      <c r="Y288">
        <v>0</v>
      </c>
    </row>
    <row r="289" spans="1:25" hidden="1" x14ac:dyDescent="0.25">
      <c r="A289">
        <v>288</v>
      </c>
      <c r="B289" t="s">
        <v>378</v>
      </c>
      <c r="C289" t="s">
        <v>1921</v>
      </c>
      <c r="D289" t="s">
        <v>3445</v>
      </c>
      <c r="E289" t="s">
        <v>57</v>
      </c>
      <c r="F289">
        <v>278152620</v>
      </c>
      <c r="G289">
        <v>315.51389999999998</v>
      </c>
      <c r="H289" t="s">
        <v>64</v>
      </c>
      <c r="I289">
        <v>87761017931.417999</v>
      </c>
      <c r="J289" t="s">
        <v>4711</v>
      </c>
      <c r="K289">
        <v>474955042.183474</v>
      </c>
      <c r="L289">
        <v>580569749.54223597</v>
      </c>
      <c r="M289" t="s">
        <v>5002</v>
      </c>
      <c r="N289">
        <v>0.96408773000000003</v>
      </c>
      <c r="O289">
        <v>279.93</v>
      </c>
      <c r="P289">
        <v>280.7</v>
      </c>
      <c r="Q289">
        <v>1</v>
      </c>
      <c r="R289" t="s">
        <v>6358</v>
      </c>
      <c r="S289" t="s">
        <v>6454</v>
      </c>
      <c r="T289" t="b">
        <v>0</v>
      </c>
      <c r="U289">
        <v>75273502312.225281</v>
      </c>
      <c r="V289" t="s">
        <v>62</v>
      </c>
      <c r="W289">
        <v>1</v>
      </c>
      <c r="Y289">
        <v>0</v>
      </c>
    </row>
    <row r="290" spans="1:25" hidden="1" x14ac:dyDescent="0.25">
      <c r="A290">
        <v>289</v>
      </c>
      <c r="B290" t="s">
        <v>379</v>
      </c>
      <c r="C290" t="s">
        <v>1922</v>
      </c>
      <c r="D290" t="s">
        <v>3446</v>
      </c>
      <c r="E290" t="s">
        <v>55</v>
      </c>
      <c r="F290">
        <v>156315110</v>
      </c>
      <c r="G290">
        <v>150.3074</v>
      </c>
      <c r="H290" t="s">
        <v>64</v>
      </c>
      <c r="I290">
        <v>23495317764.813999</v>
      </c>
      <c r="J290" t="s">
        <v>4711</v>
      </c>
      <c r="K290">
        <v>66493601.757299803</v>
      </c>
      <c r="L290">
        <v>79190259.730982497</v>
      </c>
      <c r="M290" t="s">
        <v>5003</v>
      </c>
      <c r="N290">
        <v>0.96408773000000003</v>
      </c>
      <c r="O290">
        <v>142.31</v>
      </c>
      <c r="P290">
        <v>142.1</v>
      </c>
      <c r="Q290">
        <v>1</v>
      </c>
      <c r="R290" t="s">
        <v>6282</v>
      </c>
      <c r="S290" t="s">
        <v>6433</v>
      </c>
      <c r="T290" t="b">
        <v>0</v>
      </c>
      <c r="U290">
        <v>21414680246.1297</v>
      </c>
      <c r="V290" t="s">
        <v>62</v>
      </c>
      <c r="W290">
        <v>1</v>
      </c>
      <c r="Y290">
        <v>0</v>
      </c>
    </row>
    <row r="291" spans="1:25" hidden="1" x14ac:dyDescent="0.25">
      <c r="A291">
        <v>290</v>
      </c>
      <c r="B291" t="s">
        <v>380</v>
      </c>
      <c r="C291" t="s">
        <v>1923</v>
      </c>
      <c r="D291" t="s">
        <v>3447</v>
      </c>
      <c r="E291" t="s">
        <v>55</v>
      </c>
      <c r="F291">
        <v>403298650</v>
      </c>
      <c r="G291">
        <v>213.02590000000001</v>
      </c>
      <c r="H291" t="s">
        <v>64</v>
      </c>
      <c r="I291">
        <v>85913057885.035004</v>
      </c>
      <c r="J291" t="s">
        <v>4711</v>
      </c>
      <c r="K291">
        <v>252972017.61559001</v>
      </c>
      <c r="L291">
        <v>322479771.88838899</v>
      </c>
      <c r="M291" t="s">
        <v>5004</v>
      </c>
      <c r="N291">
        <v>0.96408773000000003</v>
      </c>
      <c r="O291">
        <v>188.72</v>
      </c>
      <c r="P291">
        <v>185.85</v>
      </c>
      <c r="Q291">
        <v>0.85</v>
      </c>
      <c r="R291" t="s">
        <v>6363</v>
      </c>
      <c r="S291" t="s">
        <v>6429</v>
      </c>
      <c r="T291" t="b">
        <v>0</v>
      </c>
      <c r="U291">
        <v>61422121818.309464</v>
      </c>
      <c r="V291" t="s">
        <v>62</v>
      </c>
      <c r="W291">
        <v>1</v>
      </c>
      <c r="Y291">
        <v>0</v>
      </c>
    </row>
    <row r="292" spans="1:25" hidden="1" x14ac:dyDescent="0.25">
      <c r="A292">
        <v>291</v>
      </c>
      <c r="B292" t="s">
        <v>381</v>
      </c>
      <c r="C292" t="s">
        <v>1924</v>
      </c>
      <c r="D292" t="s">
        <v>3448</v>
      </c>
      <c r="E292" t="s">
        <v>55</v>
      </c>
      <c r="F292">
        <v>3982758300</v>
      </c>
      <c r="G292">
        <v>56.244</v>
      </c>
      <c r="H292" t="s">
        <v>64</v>
      </c>
      <c r="I292">
        <v>224006257825.20001</v>
      </c>
      <c r="J292" t="s">
        <v>4711</v>
      </c>
      <c r="K292">
        <v>849941960.622401</v>
      </c>
      <c r="L292">
        <v>1007138996.56984</v>
      </c>
      <c r="M292" t="s">
        <v>5005</v>
      </c>
      <c r="N292">
        <v>1</v>
      </c>
      <c r="O292">
        <v>58.93</v>
      </c>
      <c r="P292">
        <v>58.86</v>
      </c>
      <c r="Q292">
        <v>1</v>
      </c>
      <c r="R292" t="s">
        <v>6325</v>
      </c>
      <c r="S292" t="s">
        <v>6449</v>
      </c>
      <c r="T292" t="b">
        <v>0</v>
      </c>
      <c r="U292">
        <v>234425153538</v>
      </c>
      <c r="V292" t="s">
        <v>62</v>
      </c>
      <c r="W292">
        <v>1</v>
      </c>
      <c r="Y292">
        <v>0</v>
      </c>
    </row>
    <row r="293" spans="1:25" hidden="1" x14ac:dyDescent="0.25">
      <c r="A293">
        <v>292</v>
      </c>
      <c r="B293" t="s">
        <v>382</v>
      </c>
      <c r="C293" t="s">
        <v>1925</v>
      </c>
      <c r="D293" t="s">
        <v>3449</v>
      </c>
      <c r="E293" t="s">
        <v>57</v>
      </c>
      <c r="F293">
        <v>1891264800</v>
      </c>
      <c r="G293">
        <v>67.089330000000004</v>
      </c>
      <c r="H293" t="s">
        <v>64</v>
      </c>
      <c r="I293">
        <v>126883688284.584</v>
      </c>
      <c r="J293" t="s">
        <v>4711</v>
      </c>
      <c r="K293">
        <v>782132599.01463902</v>
      </c>
      <c r="L293">
        <v>853177126.59505498</v>
      </c>
      <c r="M293" t="s">
        <v>5006</v>
      </c>
      <c r="N293">
        <v>0.96408773000000003</v>
      </c>
      <c r="O293">
        <v>73.680000000000007</v>
      </c>
      <c r="P293">
        <v>71</v>
      </c>
      <c r="Q293">
        <v>1</v>
      </c>
      <c r="R293" t="s">
        <v>6265</v>
      </c>
      <c r="S293" t="s">
        <v>6419</v>
      </c>
      <c r="T293" t="b">
        <v>0</v>
      </c>
      <c r="U293">
        <v>129457508338.12421</v>
      </c>
      <c r="V293" t="s">
        <v>62</v>
      </c>
      <c r="W293">
        <v>1</v>
      </c>
      <c r="Y293">
        <v>0</v>
      </c>
    </row>
    <row r="294" spans="1:25" hidden="1" x14ac:dyDescent="0.25">
      <c r="A294">
        <v>293</v>
      </c>
      <c r="B294" t="s">
        <v>383</v>
      </c>
      <c r="C294" t="s">
        <v>1926</v>
      </c>
      <c r="D294" t="s">
        <v>3450</v>
      </c>
      <c r="E294" t="s">
        <v>57</v>
      </c>
      <c r="F294">
        <v>440700530</v>
      </c>
      <c r="G294">
        <v>45.773299999999999</v>
      </c>
      <c r="H294" t="s">
        <v>64</v>
      </c>
      <c r="I294">
        <v>20172317569.848999</v>
      </c>
      <c r="J294" t="s">
        <v>4711</v>
      </c>
      <c r="K294">
        <v>188440262.207919</v>
      </c>
      <c r="L294">
        <v>176317083.43460101</v>
      </c>
      <c r="M294" t="s">
        <v>5007</v>
      </c>
      <c r="N294">
        <v>0.96408773000000003</v>
      </c>
      <c r="O294">
        <v>44.7</v>
      </c>
      <c r="P294">
        <v>44.56</v>
      </c>
      <c r="Q294">
        <v>1</v>
      </c>
      <c r="R294" t="s">
        <v>6265</v>
      </c>
      <c r="S294" t="s">
        <v>6419</v>
      </c>
      <c r="T294" t="b">
        <v>0</v>
      </c>
      <c r="U294">
        <v>18932384262.613258</v>
      </c>
      <c r="V294" t="s">
        <v>62</v>
      </c>
      <c r="W294">
        <v>1</v>
      </c>
      <c r="Y294">
        <v>0</v>
      </c>
    </row>
    <row r="295" spans="1:25" hidden="1" x14ac:dyDescent="0.25">
      <c r="A295">
        <v>294</v>
      </c>
      <c r="B295" t="s">
        <v>384</v>
      </c>
      <c r="C295" t="s">
        <v>1927</v>
      </c>
      <c r="D295" t="s">
        <v>3451</v>
      </c>
      <c r="E295" t="s">
        <v>4689</v>
      </c>
      <c r="F295">
        <v>3499778300</v>
      </c>
      <c r="G295">
        <v>3.8869549999999999</v>
      </c>
      <c r="H295" t="s">
        <v>4704</v>
      </c>
      <c r="I295">
        <v>13603480762.0765</v>
      </c>
      <c r="J295" t="s">
        <v>4712</v>
      </c>
      <c r="K295">
        <v>24832218.3809334</v>
      </c>
      <c r="L295">
        <v>20071413.401875</v>
      </c>
      <c r="M295" t="s">
        <v>5008</v>
      </c>
      <c r="N295">
        <v>0.12396797</v>
      </c>
      <c r="O295">
        <v>31.4</v>
      </c>
      <c r="P295">
        <v>31.4</v>
      </c>
      <c r="Q295">
        <v>0.55000000000000004</v>
      </c>
      <c r="R295" t="s">
        <v>6271</v>
      </c>
      <c r="S295" t="s">
        <v>6425</v>
      </c>
      <c r="T295" t="b">
        <v>0</v>
      </c>
      <c r="U295">
        <v>7492769303.1691513</v>
      </c>
      <c r="V295" t="s">
        <v>62</v>
      </c>
      <c r="W295">
        <v>1</v>
      </c>
      <c r="Y295">
        <v>0</v>
      </c>
    </row>
    <row r="296" spans="1:25" hidden="1" x14ac:dyDescent="0.25">
      <c r="A296">
        <v>295</v>
      </c>
      <c r="B296" t="s">
        <v>385</v>
      </c>
      <c r="C296" t="s">
        <v>1928</v>
      </c>
      <c r="D296" t="s">
        <v>3452</v>
      </c>
      <c r="E296" t="s">
        <v>4689</v>
      </c>
      <c r="F296">
        <v>3830044400</v>
      </c>
      <c r="G296">
        <v>4.9234770000000001</v>
      </c>
      <c r="H296" t="s">
        <v>4704</v>
      </c>
      <c r="I296">
        <v>18857135512.378799</v>
      </c>
      <c r="J296" t="s">
        <v>4712</v>
      </c>
      <c r="K296">
        <v>37113255.910563797</v>
      </c>
      <c r="L296">
        <v>28300768.2660808</v>
      </c>
      <c r="M296" t="s">
        <v>5009</v>
      </c>
      <c r="N296">
        <v>0.12396797</v>
      </c>
      <c r="O296">
        <v>41.05</v>
      </c>
      <c r="P296">
        <v>41.15</v>
      </c>
      <c r="Q296">
        <v>0.7</v>
      </c>
      <c r="R296" t="s">
        <v>6264</v>
      </c>
      <c r="S296" t="s">
        <v>6418</v>
      </c>
      <c r="T296" t="b">
        <v>0</v>
      </c>
      <c r="U296">
        <v>13676695497.348989</v>
      </c>
      <c r="V296" t="s">
        <v>62</v>
      </c>
      <c r="W296">
        <v>1</v>
      </c>
      <c r="Y296">
        <v>0</v>
      </c>
    </row>
    <row r="297" spans="1:25" hidden="1" x14ac:dyDescent="0.25">
      <c r="A297">
        <v>296</v>
      </c>
      <c r="B297" t="s">
        <v>386</v>
      </c>
      <c r="C297" t="s">
        <v>1929</v>
      </c>
      <c r="D297" t="s">
        <v>3453</v>
      </c>
      <c r="E297" t="s">
        <v>4689</v>
      </c>
      <c r="F297">
        <v>2519610800</v>
      </c>
      <c r="G297">
        <v>6.583145</v>
      </c>
      <c r="H297" t="s">
        <v>4704</v>
      </c>
      <c r="I297">
        <v>16586963239.966</v>
      </c>
      <c r="J297" t="s">
        <v>4712</v>
      </c>
      <c r="K297">
        <v>19033643.628994301</v>
      </c>
      <c r="L297">
        <v>14842309.228822</v>
      </c>
      <c r="M297" t="s">
        <v>5010</v>
      </c>
      <c r="N297">
        <v>0.12396797</v>
      </c>
      <c r="O297">
        <v>56.25</v>
      </c>
      <c r="P297">
        <v>56.5</v>
      </c>
      <c r="Q297">
        <v>0.25</v>
      </c>
      <c r="R297" t="s">
        <v>6293</v>
      </c>
      <c r="S297" t="s">
        <v>6439</v>
      </c>
      <c r="T297" t="b">
        <v>0</v>
      </c>
      <c r="U297">
        <v>4411958384.4333239</v>
      </c>
      <c r="V297" t="s">
        <v>62</v>
      </c>
      <c r="W297">
        <v>1</v>
      </c>
      <c r="Y297">
        <v>0</v>
      </c>
    </row>
    <row r="298" spans="1:25" hidden="1" x14ac:dyDescent="0.25">
      <c r="A298">
        <v>297</v>
      </c>
      <c r="B298" t="s">
        <v>387</v>
      </c>
      <c r="C298" t="s">
        <v>1930</v>
      </c>
      <c r="D298" t="s">
        <v>3454</v>
      </c>
      <c r="E298" t="s">
        <v>4692</v>
      </c>
      <c r="F298">
        <v>331939200</v>
      </c>
      <c r="G298">
        <v>11.736969999999999</v>
      </c>
      <c r="H298" t="s">
        <v>4705</v>
      </c>
      <c r="I298">
        <v>3895960432.224</v>
      </c>
      <c r="J298" t="s">
        <v>4710</v>
      </c>
      <c r="K298">
        <v>10927886.8763703</v>
      </c>
      <c r="L298">
        <v>10622632.2808971</v>
      </c>
      <c r="M298" t="s">
        <v>5011</v>
      </c>
      <c r="N298">
        <v>1.0615711299999999</v>
      </c>
      <c r="O298">
        <v>10.09</v>
      </c>
      <c r="P298">
        <v>9.9149999999999991</v>
      </c>
      <c r="Q298">
        <v>0.7</v>
      </c>
      <c r="R298" t="s">
        <v>6327</v>
      </c>
      <c r="S298" t="s">
        <v>6441</v>
      </c>
      <c r="T298" t="b">
        <v>0</v>
      </c>
      <c r="U298">
        <v>2445673065.684772</v>
      </c>
      <c r="V298" t="s">
        <v>62</v>
      </c>
      <c r="W298">
        <v>1</v>
      </c>
      <c r="Y298">
        <v>0</v>
      </c>
    </row>
    <row r="299" spans="1:25" hidden="1" x14ac:dyDescent="0.25">
      <c r="A299">
        <v>298</v>
      </c>
      <c r="B299" t="s">
        <v>388</v>
      </c>
      <c r="C299" t="s">
        <v>1931</v>
      </c>
      <c r="D299" t="s">
        <v>3455</v>
      </c>
      <c r="E299" t="s">
        <v>4688</v>
      </c>
      <c r="F299">
        <v>2231037000</v>
      </c>
      <c r="G299">
        <v>1.790235</v>
      </c>
      <c r="H299" t="s">
        <v>4703</v>
      </c>
      <c r="I299">
        <v>3994080523.6950002</v>
      </c>
      <c r="J299" t="s">
        <v>4712</v>
      </c>
      <c r="K299">
        <v>6259215.9274646305</v>
      </c>
      <c r="L299">
        <v>6220007.3387474203</v>
      </c>
      <c r="M299" t="s">
        <v>5012</v>
      </c>
      <c r="N299">
        <v>0.60226451000000003</v>
      </c>
      <c r="O299">
        <v>2.66</v>
      </c>
      <c r="P299">
        <v>2.65</v>
      </c>
      <c r="Q299">
        <v>0.9</v>
      </c>
      <c r="R299" t="s">
        <v>6364</v>
      </c>
      <c r="S299" t="s">
        <v>6455</v>
      </c>
      <c r="T299" t="b">
        <v>0</v>
      </c>
      <c r="U299">
        <v>3204663457.3485351</v>
      </c>
      <c r="V299" t="s">
        <v>62</v>
      </c>
      <c r="W299">
        <v>1</v>
      </c>
      <c r="Y299">
        <v>0</v>
      </c>
    </row>
    <row r="300" spans="1:25" hidden="1" x14ac:dyDescent="0.25">
      <c r="A300">
        <v>299</v>
      </c>
      <c r="B300" t="s">
        <v>389</v>
      </c>
      <c r="C300" t="s">
        <v>1932</v>
      </c>
      <c r="D300" t="s">
        <v>3456</v>
      </c>
      <c r="E300" t="s">
        <v>57</v>
      </c>
      <c r="F300">
        <v>123781320</v>
      </c>
      <c r="G300">
        <v>162.63210000000001</v>
      </c>
      <c r="H300" t="s">
        <v>64</v>
      </c>
      <c r="I300">
        <v>20130816012.372002</v>
      </c>
      <c r="J300" t="s">
        <v>4711</v>
      </c>
      <c r="K300">
        <v>177863299.66097799</v>
      </c>
      <c r="L300">
        <v>174464508.52080801</v>
      </c>
      <c r="M300" t="s">
        <v>5013</v>
      </c>
      <c r="N300">
        <v>0.96408773000000003</v>
      </c>
      <c r="O300">
        <v>159.69999999999999</v>
      </c>
      <c r="P300">
        <v>162.88999999999999</v>
      </c>
      <c r="Q300">
        <v>1</v>
      </c>
      <c r="R300" t="s">
        <v>6361</v>
      </c>
      <c r="S300" t="s">
        <v>6438</v>
      </c>
      <c r="T300" t="b">
        <v>0</v>
      </c>
      <c r="U300">
        <v>19438649480.178509</v>
      </c>
      <c r="V300" t="s">
        <v>62</v>
      </c>
      <c r="W300">
        <v>1</v>
      </c>
      <c r="Y300">
        <v>0</v>
      </c>
    </row>
    <row r="301" spans="1:25" hidden="1" x14ac:dyDescent="0.25">
      <c r="A301">
        <v>300</v>
      </c>
      <c r="B301" t="s">
        <v>390</v>
      </c>
      <c r="C301" t="s">
        <v>1933</v>
      </c>
      <c r="D301" t="s">
        <v>3457</v>
      </c>
      <c r="E301" t="s">
        <v>57</v>
      </c>
      <c r="F301">
        <v>305713750</v>
      </c>
      <c r="G301">
        <v>100.1249</v>
      </c>
      <c r="H301" t="s">
        <v>64</v>
      </c>
      <c r="I301">
        <v>30609558647.375</v>
      </c>
      <c r="J301" t="s">
        <v>4711</v>
      </c>
      <c r="K301">
        <v>203716694.907967</v>
      </c>
      <c r="L301">
        <v>262684701.64886999</v>
      </c>
      <c r="M301" t="s">
        <v>5014</v>
      </c>
      <c r="N301">
        <v>0.96408773000000003</v>
      </c>
      <c r="O301">
        <v>113.67</v>
      </c>
      <c r="P301">
        <v>114.73</v>
      </c>
      <c r="Q301">
        <v>1</v>
      </c>
      <c r="R301" t="s">
        <v>6306</v>
      </c>
      <c r="S301" t="s">
        <v>6434</v>
      </c>
      <c r="T301" t="b">
        <v>0</v>
      </c>
      <c r="U301">
        <v>33814932239.415901</v>
      </c>
      <c r="V301" t="s">
        <v>62</v>
      </c>
      <c r="W301">
        <v>1</v>
      </c>
      <c r="Y301">
        <v>0</v>
      </c>
    </row>
    <row r="302" spans="1:25" hidden="1" x14ac:dyDescent="0.25">
      <c r="A302">
        <v>301</v>
      </c>
      <c r="B302" t="s">
        <v>391</v>
      </c>
      <c r="C302" t="s">
        <v>1934</v>
      </c>
      <c r="D302" t="s">
        <v>3458</v>
      </c>
      <c r="E302" t="s">
        <v>4689</v>
      </c>
      <c r="F302">
        <v>2526450700</v>
      </c>
      <c r="G302">
        <v>8.2181339999999992</v>
      </c>
      <c r="H302" t="s">
        <v>4704</v>
      </c>
      <c r="I302">
        <v>20762710396.993801</v>
      </c>
      <c r="J302" t="s">
        <v>4712</v>
      </c>
      <c r="K302">
        <v>27087883.312391501</v>
      </c>
      <c r="L302">
        <v>23174442.078286201</v>
      </c>
      <c r="M302" t="s">
        <v>5015</v>
      </c>
      <c r="N302">
        <v>0.12396797</v>
      </c>
      <c r="O302">
        <v>63.7</v>
      </c>
      <c r="P302">
        <v>64.2</v>
      </c>
      <c r="Q302">
        <v>0.7</v>
      </c>
      <c r="R302" t="s">
        <v>6267</v>
      </c>
      <c r="S302" t="s">
        <v>6421</v>
      </c>
      <c r="T302" t="b">
        <v>0</v>
      </c>
      <c r="U302">
        <v>14075161468.40851</v>
      </c>
      <c r="V302" t="s">
        <v>62</v>
      </c>
      <c r="W302">
        <v>1</v>
      </c>
      <c r="Y302">
        <v>0</v>
      </c>
    </row>
    <row r="303" spans="1:25" hidden="1" x14ac:dyDescent="0.25">
      <c r="A303">
        <v>302</v>
      </c>
      <c r="B303" t="s">
        <v>392</v>
      </c>
      <c r="C303" t="s">
        <v>1935</v>
      </c>
      <c r="D303" t="s">
        <v>3459</v>
      </c>
      <c r="E303" t="s">
        <v>55</v>
      </c>
      <c r="F303">
        <v>360359070</v>
      </c>
      <c r="G303">
        <v>220.01920000000001</v>
      </c>
      <c r="H303" t="s">
        <v>64</v>
      </c>
      <c r="I303">
        <v>79285914294.143997</v>
      </c>
      <c r="J303" t="s">
        <v>4711</v>
      </c>
      <c r="K303">
        <v>382791639.74003702</v>
      </c>
      <c r="L303">
        <v>423203667.21421701</v>
      </c>
      <c r="M303" t="s">
        <v>5016</v>
      </c>
      <c r="N303">
        <v>0.96408773000000003</v>
      </c>
      <c r="O303">
        <v>227.01</v>
      </c>
      <c r="P303">
        <v>232.5</v>
      </c>
      <c r="Q303">
        <v>1</v>
      </c>
      <c r="R303" t="s">
        <v>6330</v>
      </c>
      <c r="S303" t="s">
        <v>6417</v>
      </c>
      <c r="T303" t="b">
        <v>0</v>
      </c>
      <c r="U303">
        <v>80774628684.131577</v>
      </c>
      <c r="V303" t="s">
        <v>62</v>
      </c>
      <c r="W303">
        <v>1</v>
      </c>
      <c r="Y303">
        <v>0</v>
      </c>
    </row>
    <row r="304" spans="1:25" hidden="1" x14ac:dyDescent="0.25">
      <c r="A304">
        <v>303</v>
      </c>
      <c r="B304" t="s">
        <v>393</v>
      </c>
      <c r="C304" t="s">
        <v>1936</v>
      </c>
      <c r="D304" t="s">
        <v>3460</v>
      </c>
      <c r="E304" t="s">
        <v>57</v>
      </c>
      <c r="F304">
        <v>298784850</v>
      </c>
      <c r="G304">
        <v>66.781940000000006</v>
      </c>
      <c r="H304" t="s">
        <v>64</v>
      </c>
      <c r="I304">
        <v>19953431925.609001</v>
      </c>
      <c r="J304" t="s">
        <v>4711</v>
      </c>
      <c r="K304">
        <v>135040203.952342</v>
      </c>
      <c r="L304">
        <v>134669102.60848901</v>
      </c>
      <c r="M304" t="s">
        <v>5017</v>
      </c>
      <c r="N304">
        <v>0.96408773000000003</v>
      </c>
      <c r="O304">
        <v>65.709999999999994</v>
      </c>
      <c r="P304">
        <v>66.61</v>
      </c>
      <c r="Q304">
        <v>1</v>
      </c>
      <c r="R304" t="s">
        <v>6267</v>
      </c>
      <c r="S304" t="s">
        <v>6421</v>
      </c>
      <c r="T304" t="b">
        <v>0</v>
      </c>
      <c r="U304">
        <v>19187330747.217659</v>
      </c>
      <c r="V304" t="s">
        <v>62</v>
      </c>
      <c r="W304">
        <v>1</v>
      </c>
      <c r="Y304">
        <v>0</v>
      </c>
    </row>
    <row r="305" spans="1:25" hidden="1" x14ac:dyDescent="0.25">
      <c r="A305">
        <v>304</v>
      </c>
      <c r="B305" t="s">
        <v>394</v>
      </c>
      <c r="C305" t="s">
        <v>1937</v>
      </c>
      <c r="D305" t="s">
        <v>3461</v>
      </c>
      <c r="E305" t="s">
        <v>57</v>
      </c>
      <c r="F305">
        <v>4307797400</v>
      </c>
      <c r="G305">
        <v>61.402500000000003</v>
      </c>
      <c r="H305" t="s">
        <v>64</v>
      </c>
      <c r="I305">
        <v>264509529853.5</v>
      </c>
      <c r="J305" t="s">
        <v>4711</v>
      </c>
      <c r="K305">
        <v>916183451.00859594</v>
      </c>
      <c r="L305">
        <v>972532088.62104499</v>
      </c>
      <c r="M305" t="s">
        <v>5018</v>
      </c>
      <c r="N305">
        <v>0.96408773000000003</v>
      </c>
      <c r="O305">
        <v>60.84</v>
      </c>
      <c r="P305">
        <v>61.75</v>
      </c>
      <c r="Q305">
        <v>0.9</v>
      </c>
      <c r="R305" t="s">
        <v>6347</v>
      </c>
      <c r="S305" t="s">
        <v>6424</v>
      </c>
      <c r="T305" t="b">
        <v>0</v>
      </c>
      <c r="U305">
        <v>230808233321.20749</v>
      </c>
      <c r="V305" t="s">
        <v>62</v>
      </c>
      <c r="W305">
        <v>1</v>
      </c>
      <c r="Y305">
        <v>0</v>
      </c>
    </row>
    <row r="306" spans="1:25" hidden="1" x14ac:dyDescent="0.25">
      <c r="A306">
        <v>305</v>
      </c>
      <c r="B306" t="s">
        <v>395</v>
      </c>
      <c r="C306" t="s">
        <v>1938</v>
      </c>
      <c r="D306" t="s">
        <v>3462</v>
      </c>
      <c r="E306" t="s">
        <v>56</v>
      </c>
      <c r="F306">
        <v>362045840</v>
      </c>
      <c r="G306">
        <v>33.666040000000002</v>
      </c>
      <c r="H306" t="s">
        <v>65</v>
      </c>
      <c r="I306">
        <v>12188649731.2736</v>
      </c>
      <c r="J306" t="s">
        <v>4710</v>
      </c>
      <c r="K306">
        <v>14043454.0285023</v>
      </c>
      <c r="L306">
        <v>12751003.371060999</v>
      </c>
      <c r="M306" t="s">
        <v>5019</v>
      </c>
      <c r="N306">
        <v>1.204819E-2</v>
      </c>
      <c r="O306">
        <v>2774</v>
      </c>
      <c r="P306">
        <v>2754</v>
      </c>
      <c r="Q306">
        <v>0.55000000000000004</v>
      </c>
      <c r="R306" t="s">
        <v>6347</v>
      </c>
      <c r="S306" t="s">
        <v>6424</v>
      </c>
      <c r="T306" t="b">
        <v>0</v>
      </c>
      <c r="U306">
        <v>6607116960.459136</v>
      </c>
      <c r="V306" t="s">
        <v>62</v>
      </c>
      <c r="W306">
        <v>1</v>
      </c>
      <c r="Y306">
        <v>0</v>
      </c>
    </row>
    <row r="307" spans="1:25" hidden="1" x14ac:dyDescent="0.25">
      <c r="A307">
        <v>306</v>
      </c>
      <c r="B307" t="s">
        <v>396</v>
      </c>
      <c r="C307" t="s">
        <v>1939</v>
      </c>
      <c r="D307" t="s">
        <v>3463</v>
      </c>
      <c r="E307" t="s">
        <v>4688</v>
      </c>
      <c r="F307">
        <v>65456160</v>
      </c>
      <c r="G307">
        <v>186.02850000000001</v>
      </c>
      <c r="H307" t="s">
        <v>4703</v>
      </c>
      <c r="I307">
        <v>12176711260.559999</v>
      </c>
      <c r="J307" t="s">
        <v>4712</v>
      </c>
      <c r="K307">
        <v>29642313.845311299</v>
      </c>
      <c r="L307">
        <v>22812314.621364601</v>
      </c>
      <c r="M307" t="s">
        <v>5020</v>
      </c>
      <c r="N307">
        <v>0.60226451000000003</v>
      </c>
      <c r="O307">
        <v>299.76</v>
      </c>
      <c r="P307">
        <v>298.45999999999998</v>
      </c>
      <c r="Q307">
        <v>1</v>
      </c>
      <c r="R307" t="s">
        <v>6273</v>
      </c>
      <c r="S307" t="s">
        <v>6426</v>
      </c>
      <c r="T307" t="b">
        <v>0</v>
      </c>
      <c r="U307">
        <v>11765866878.586</v>
      </c>
      <c r="V307" t="s">
        <v>62</v>
      </c>
      <c r="W307">
        <v>1</v>
      </c>
      <c r="Y307">
        <v>0</v>
      </c>
    </row>
    <row r="308" spans="1:25" hidden="1" x14ac:dyDescent="0.25">
      <c r="A308">
        <v>307</v>
      </c>
      <c r="B308" t="s">
        <v>397</v>
      </c>
      <c r="C308" t="s">
        <v>1940</v>
      </c>
      <c r="D308" t="s">
        <v>3464</v>
      </c>
      <c r="E308" t="s">
        <v>4691</v>
      </c>
      <c r="F308">
        <v>38096217</v>
      </c>
      <c r="G308">
        <v>56.3</v>
      </c>
      <c r="H308" t="s">
        <v>63</v>
      </c>
      <c r="I308">
        <v>2144817017.0999999</v>
      </c>
      <c r="J308" t="s">
        <v>4714</v>
      </c>
      <c r="K308">
        <v>4146597.6102272798</v>
      </c>
      <c r="L308">
        <v>4207072.5257936502</v>
      </c>
      <c r="M308" t="s">
        <v>5021</v>
      </c>
      <c r="N308">
        <v>1</v>
      </c>
      <c r="O308">
        <v>54.75</v>
      </c>
      <c r="P308">
        <v>55.65</v>
      </c>
      <c r="Q308">
        <v>1</v>
      </c>
      <c r="R308" t="s">
        <v>6289</v>
      </c>
      <c r="S308" t="s">
        <v>6436</v>
      </c>
      <c r="T308" t="b">
        <v>0</v>
      </c>
      <c r="U308">
        <v>2120054476.05</v>
      </c>
      <c r="V308" t="s">
        <v>62</v>
      </c>
      <c r="W308">
        <v>1</v>
      </c>
      <c r="Y308">
        <v>0</v>
      </c>
    </row>
    <row r="309" spans="1:25" hidden="1" x14ac:dyDescent="0.25">
      <c r="A309">
        <v>308</v>
      </c>
      <c r="B309" t="s">
        <v>398</v>
      </c>
      <c r="C309" t="s">
        <v>1941</v>
      </c>
      <c r="D309" t="s">
        <v>3465</v>
      </c>
      <c r="E309" t="s">
        <v>55</v>
      </c>
      <c r="F309">
        <v>495824250</v>
      </c>
      <c r="G309">
        <v>76.407300000000006</v>
      </c>
      <c r="H309" t="s">
        <v>64</v>
      </c>
      <c r="I309">
        <v>37884592217.025002</v>
      </c>
      <c r="J309" t="s">
        <v>4711</v>
      </c>
      <c r="K309">
        <v>229942375.37759301</v>
      </c>
      <c r="L309">
        <v>224459341.26893201</v>
      </c>
      <c r="M309" t="s">
        <v>5022</v>
      </c>
      <c r="N309">
        <v>0.96408773000000003</v>
      </c>
      <c r="O309">
        <v>75.62</v>
      </c>
      <c r="P309">
        <v>76.38</v>
      </c>
      <c r="Q309">
        <v>1</v>
      </c>
      <c r="R309" t="s">
        <v>6306</v>
      </c>
      <c r="S309" t="s">
        <v>6434</v>
      </c>
      <c r="T309" t="b">
        <v>0</v>
      </c>
      <c r="U309">
        <v>36511020619.021744</v>
      </c>
      <c r="V309" t="s">
        <v>62</v>
      </c>
      <c r="W309">
        <v>1</v>
      </c>
      <c r="Y309">
        <v>0</v>
      </c>
    </row>
    <row r="310" spans="1:25" hidden="1" x14ac:dyDescent="0.25">
      <c r="A310">
        <v>309</v>
      </c>
      <c r="B310" t="s">
        <v>399</v>
      </c>
      <c r="C310" t="s">
        <v>1942</v>
      </c>
      <c r="D310" t="s">
        <v>3466</v>
      </c>
      <c r="E310" t="s">
        <v>55</v>
      </c>
      <c r="F310">
        <v>204910050</v>
      </c>
      <c r="G310">
        <v>292.64170000000001</v>
      </c>
      <c r="H310" t="s">
        <v>64</v>
      </c>
      <c r="I310">
        <v>59965225379.085007</v>
      </c>
      <c r="J310" t="s">
        <v>4711</v>
      </c>
      <c r="K310">
        <v>2491556483.2539802</v>
      </c>
      <c r="L310">
        <v>3316125944.2557602</v>
      </c>
      <c r="M310" t="s">
        <v>5023</v>
      </c>
      <c r="N310">
        <v>0.96408773000000003</v>
      </c>
      <c r="O310">
        <v>264.33</v>
      </c>
      <c r="P310">
        <v>270.64999999999998</v>
      </c>
      <c r="Q310">
        <v>1</v>
      </c>
      <c r="R310" t="s">
        <v>6330</v>
      </c>
      <c r="S310" t="s">
        <v>6417</v>
      </c>
      <c r="T310" t="b">
        <v>0</v>
      </c>
      <c r="U310">
        <v>53467249861.068497</v>
      </c>
      <c r="V310" t="s">
        <v>62</v>
      </c>
      <c r="W310">
        <v>1</v>
      </c>
      <c r="Y310">
        <v>0</v>
      </c>
    </row>
    <row r="311" spans="1:25" hidden="1" x14ac:dyDescent="0.25">
      <c r="A311">
        <v>310</v>
      </c>
      <c r="B311" t="s">
        <v>400</v>
      </c>
      <c r="C311" t="s">
        <v>1943</v>
      </c>
      <c r="D311" t="s">
        <v>3467</v>
      </c>
      <c r="E311" t="s">
        <v>4688</v>
      </c>
      <c r="F311">
        <v>1340288100</v>
      </c>
      <c r="G311">
        <v>11.284090000000001</v>
      </c>
      <c r="H311" t="s">
        <v>4703</v>
      </c>
      <c r="I311">
        <v>15123931546.329</v>
      </c>
      <c r="J311" t="s">
        <v>4712</v>
      </c>
      <c r="K311">
        <v>29575089.504674502</v>
      </c>
      <c r="L311">
        <v>26362473.018275</v>
      </c>
      <c r="M311" t="s">
        <v>5024</v>
      </c>
      <c r="N311">
        <v>0.60226451000000003</v>
      </c>
      <c r="O311">
        <v>19</v>
      </c>
      <c r="P311">
        <v>18.96</v>
      </c>
      <c r="Q311">
        <v>1</v>
      </c>
      <c r="R311" t="s">
        <v>6291</v>
      </c>
      <c r="S311" t="s">
        <v>6438</v>
      </c>
      <c r="T311" t="b">
        <v>0</v>
      </c>
      <c r="U311">
        <v>15304662842.06908</v>
      </c>
      <c r="V311" t="s">
        <v>62</v>
      </c>
      <c r="W311">
        <v>1</v>
      </c>
      <c r="Y311">
        <v>0</v>
      </c>
    </row>
    <row r="312" spans="1:25" hidden="1" x14ac:dyDescent="0.25">
      <c r="A312">
        <v>311</v>
      </c>
      <c r="B312" t="s">
        <v>401</v>
      </c>
      <c r="C312" t="s">
        <v>1944</v>
      </c>
      <c r="D312" t="s">
        <v>3468</v>
      </c>
      <c r="E312" t="s">
        <v>57</v>
      </c>
      <c r="F312">
        <v>817011000</v>
      </c>
      <c r="G312">
        <v>91.181560000000005</v>
      </c>
      <c r="H312" t="s">
        <v>64</v>
      </c>
      <c r="I312">
        <v>74496337517.160004</v>
      </c>
      <c r="J312" t="s">
        <v>4711</v>
      </c>
      <c r="K312">
        <v>403200097.24954498</v>
      </c>
      <c r="L312">
        <v>395731983.79093099</v>
      </c>
      <c r="M312" t="s">
        <v>5025</v>
      </c>
      <c r="N312">
        <v>1</v>
      </c>
      <c r="O312">
        <v>87.39</v>
      </c>
      <c r="P312">
        <v>90.15</v>
      </c>
      <c r="Q312">
        <v>1</v>
      </c>
      <c r="R312" t="s">
        <v>6341</v>
      </c>
      <c r="S312" t="s">
        <v>6438</v>
      </c>
      <c r="T312" t="b">
        <v>0</v>
      </c>
      <c r="U312">
        <v>73653541650</v>
      </c>
      <c r="V312" t="s">
        <v>62</v>
      </c>
      <c r="W312">
        <v>1</v>
      </c>
      <c r="Y312">
        <v>0</v>
      </c>
    </row>
    <row r="313" spans="1:25" hidden="1" x14ac:dyDescent="0.25">
      <c r="A313">
        <v>312</v>
      </c>
      <c r="B313" t="s">
        <v>402</v>
      </c>
      <c r="C313" t="s">
        <v>1945</v>
      </c>
      <c r="D313" t="s">
        <v>3469</v>
      </c>
      <c r="E313" t="s">
        <v>4697</v>
      </c>
      <c r="F313">
        <v>210200000</v>
      </c>
      <c r="G313">
        <v>119.5506</v>
      </c>
      <c r="H313" t="s">
        <v>4708</v>
      </c>
      <c r="I313">
        <v>25129536120</v>
      </c>
      <c r="J313" t="s">
        <v>4710</v>
      </c>
      <c r="K313">
        <v>19484124.1325574</v>
      </c>
      <c r="L313">
        <v>20255115.208004601</v>
      </c>
      <c r="M313" t="s">
        <v>5026</v>
      </c>
      <c r="N313">
        <v>0.13405723999999999</v>
      </c>
      <c r="O313">
        <v>786</v>
      </c>
      <c r="P313">
        <v>788.6</v>
      </c>
      <c r="Q313">
        <v>0.75</v>
      </c>
      <c r="R313" t="s">
        <v>6301</v>
      </c>
      <c r="S313" t="s">
        <v>6426</v>
      </c>
      <c r="T313" t="b">
        <v>0</v>
      </c>
      <c r="U313">
        <v>16666370096.499599</v>
      </c>
      <c r="V313" t="s">
        <v>62</v>
      </c>
      <c r="W313">
        <v>1</v>
      </c>
      <c r="Y313">
        <v>0</v>
      </c>
    </row>
    <row r="314" spans="1:25" hidden="1" x14ac:dyDescent="0.25">
      <c r="A314">
        <v>313</v>
      </c>
      <c r="B314" t="s">
        <v>403</v>
      </c>
      <c r="C314" t="s">
        <v>1946</v>
      </c>
      <c r="D314" t="s">
        <v>3470</v>
      </c>
      <c r="E314" t="s">
        <v>55</v>
      </c>
      <c r="F314">
        <v>3817095700</v>
      </c>
      <c r="G314">
        <v>41.757930000000002</v>
      </c>
      <c r="H314" t="s">
        <v>64</v>
      </c>
      <c r="I314">
        <v>159394015043.901</v>
      </c>
      <c r="J314" t="s">
        <v>4711</v>
      </c>
      <c r="K314">
        <v>695994623.54489803</v>
      </c>
      <c r="L314">
        <v>744908110.016868</v>
      </c>
      <c r="M314" t="s">
        <v>5027</v>
      </c>
      <c r="N314">
        <v>0.96408773000000003</v>
      </c>
      <c r="O314">
        <v>37.18</v>
      </c>
      <c r="P314">
        <v>37.67</v>
      </c>
      <c r="Q314">
        <v>1</v>
      </c>
      <c r="R314" t="s">
        <v>6359</v>
      </c>
      <c r="S314" t="s">
        <v>6450</v>
      </c>
      <c r="T314" t="b">
        <v>0</v>
      </c>
      <c r="U314">
        <v>138626169894.57901</v>
      </c>
      <c r="V314" t="s">
        <v>62</v>
      </c>
      <c r="W314">
        <v>1</v>
      </c>
      <c r="Y314">
        <v>0</v>
      </c>
    </row>
    <row r="315" spans="1:25" hidden="1" x14ac:dyDescent="0.25">
      <c r="A315">
        <v>314</v>
      </c>
      <c r="B315" t="s">
        <v>404</v>
      </c>
      <c r="C315" t="s">
        <v>1947</v>
      </c>
      <c r="D315" t="s">
        <v>3471</v>
      </c>
      <c r="E315" t="s">
        <v>57</v>
      </c>
      <c r="F315">
        <v>35592560</v>
      </c>
      <c r="G315">
        <v>471.71949999999998</v>
      </c>
      <c r="H315" t="s">
        <v>64</v>
      </c>
      <c r="I315">
        <v>16789704606.92</v>
      </c>
      <c r="J315" t="s">
        <v>4711</v>
      </c>
      <c r="K315">
        <v>117982884.85199299</v>
      </c>
      <c r="L315">
        <v>134454719.143105</v>
      </c>
      <c r="M315" t="s">
        <v>5028</v>
      </c>
      <c r="N315">
        <v>0.96408773000000003</v>
      </c>
      <c r="O315">
        <v>452.76</v>
      </c>
      <c r="P315">
        <v>448.55</v>
      </c>
      <c r="Q315">
        <v>1</v>
      </c>
      <c r="R315" t="s">
        <v>6342</v>
      </c>
      <c r="S315" t="s">
        <v>6430</v>
      </c>
      <c r="T315" t="b">
        <v>0</v>
      </c>
      <c r="U315">
        <v>15391701860.835791</v>
      </c>
      <c r="V315" t="s">
        <v>62</v>
      </c>
      <c r="W315">
        <v>1</v>
      </c>
      <c r="Y315">
        <v>0</v>
      </c>
    </row>
    <row r="316" spans="1:25" hidden="1" x14ac:dyDescent="0.25">
      <c r="A316">
        <v>315</v>
      </c>
      <c r="B316" t="s">
        <v>405</v>
      </c>
      <c r="C316" t="s">
        <v>1948</v>
      </c>
      <c r="D316" t="s">
        <v>3472</v>
      </c>
      <c r="E316" t="s">
        <v>61</v>
      </c>
      <c r="F316">
        <v>2167448000</v>
      </c>
      <c r="G316">
        <v>1.046778</v>
      </c>
      <c r="H316" t="s">
        <v>67</v>
      </c>
      <c r="I316">
        <v>2268836882.5440001</v>
      </c>
      <c r="J316" t="s">
        <v>4712</v>
      </c>
      <c r="K316">
        <v>6346328.2580468496</v>
      </c>
      <c r="L316">
        <v>4393122.7293511704</v>
      </c>
      <c r="M316" t="s">
        <v>5029</v>
      </c>
      <c r="N316">
        <v>0.70668880999999995</v>
      </c>
      <c r="O316">
        <v>1.45</v>
      </c>
      <c r="P316">
        <v>1.48</v>
      </c>
      <c r="Q316">
        <v>1</v>
      </c>
      <c r="R316" t="s">
        <v>6284</v>
      </c>
      <c r="S316" t="s">
        <v>6435</v>
      </c>
      <c r="T316" t="b">
        <v>0</v>
      </c>
      <c r="U316">
        <v>2266932646.8281822</v>
      </c>
      <c r="V316" t="s">
        <v>62</v>
      </c>
      <c r="W316">
        <v>1</v>
      </c>
      <c r="Y316">
        <v>0</v>
      </c>
    </row>
    <row r="317" spans="1:25" hidden="1" x14ac:dyDescent="0.25">
      <c r="A317">
        <v>316</v>
      </c>
      <c r="B317" t="s">
        <v>406</v>
      </c>
      <c r="C317" t="s">
        <v>1949</v>
      </c>
      <c r="D317" t="s">
        <v>3473</v>
      </c>
      <c r="E317" t="s">
        <v>58</v>
      </c>
      <c r="F317">
        <v>1184669100</v>
      </c>
      <c r="G317">
        <v>15.345000000000001</v>
      </c>
      <c r="H317" t="s">
        <v>63</v>
      </c>
      <c r="I317">
        <v>18178747339.5</v>
      </c>
      <c r="J317" t="s">
        <v>4713</v>
      </c>
      <c r="K317">
        <v>88240068.951893896</v>
      </c>
      <c r="L317">
        <v>74572372.038237706</v>
      </c>
      <c r="M317" t="s">
        <v>5030</v>
      </c>
      <c r="N317">
        <v>1</v>
      </c>
      <c r="O317">
        <v>16.21</v>
      </c>
      <c r="P317">
        <v>15.67</v>
      </c>
      <c r="Q317">
        <v>0.8</v>
      </c>
      <c r="R317" t="s">
        <v>6265</v>
      </c>
      <c r="S317" t="s">
        <v>6419</v>
      </c>
      <c r="T317" t="b">
        <v>0</v>
      </c>
      <c r="U317">
        <v>14851011837.6</v>
      </c>
      <c r="V317" t="s">
        <v>62</v>
      </c>
      <c r="W317">
        <v>1</v>
      </c>
      <c r="Y317">
        <v>0</v>
      </c>
    </row>
    <row r="318" spans="1:25" hidden="1" x14ac:dyDescent="0.25">
      <c r="A318">
        <v>317</v>
      </c>
      <c r="B318" t="s">
        <v>407</v>
      </c>
      <c r="C318" t="s">
        <v>1950</v>
      </c>
      <c r="D318" t="s">
        <v>3474</v>
      </c>
      <c r="E318" t="s">
        <v>4688</v>
      </c>
      <c r="F318">
        <v>1673580300</v>
      </c>
      <c r="G318">
        <v>99.198970000000003</v>
      </c>
      <c r="H318" t="s">
        <v>4703</v>
      </c>
      <c r="I318">
        <v>166017441972.29099</v>
      </c>
      <c r="J318" t="s">
        <v>4712</v>
      </c>
      <c r="K318">
        <v>181671319.67453301</v>
      </c>
      <c r="L318">
        <v>164161916.50912899</v>
      </c>
      <c r="M318" t="s">
        <v>5031</v>
      </c>
      <c r="N318">
        <v>0.62470000000000003</v>
      </c>
      <c r="O318">
        <v>157.11000000000001</v>
      </c>
      <c r="P318">
        <v>155.03</v>
      </c>
      <c r="Q318">
        <v>1</v>
      </c>
      <c r="R318" t="s">
        <v>6265</v>
      </c>
      <c r="S318" t="s">
        <v>6419</v>
      </c>
      <c r="T318" t="b">
        <v>0</v>
      </c>
      <c r="U318">
        <v>162081634646.9523</v>
      </c>
      <c r="V318" t="s">
        <v>62</v>
      </c>
      <c r="W318">
        <v>1</v>
      </c>
      <c r="Y318">
        <v>0</v>
      </c>
    </row>
    <row r="319" spans="1:25" hidden="1" x14ac:dyDescent="0.25">
      <c r="A319">
        <v>318</v>
      </c>
      <c r="B319" t="s">
        <v>408</v>
      </c>
      <c r="C319" t="s">
        <v>1951</v>
      </c>
      <c r="D319" t="s">
        <v>3475</v>
      </c>
      <c r="E319" t="s">
        <v>56</v>
      </c>
      <c r="F319">
        <v>1695173600</v>
      </c>
      <c r="G319">
        <v>31.873249999999999</v>
      </c>
      <c r="H319" t="s">
        <v>65</v>
      </c>
      <c r="I319">
        <v>54030691946.199997</v>
      </c>
      <c r="J319" t="s">
        <v>4710</v>
      </c>
      <c r="K319">
        <v>59025708.585467599</v>
      </c>
      <c r="L319">
        <v>64320493.789689504</v>
      </c>
      <c r="M319" t="s">
        <v>5032</v>
      </c>
      <c r="N319">
        <v>1.204819E-2</v>
      </c>
      <c r="O319">
        <v>2629</v>
      </c>
      <c r="P319">
        <v>2664</v>
      </c>
      <c r="Q319">
        <v>1</v>
      </c>
      <c r="R319" t="s">
        <v>6365</v>
      </c>
      <c r="S319" t="s">
        <v>6456</v>
      </c>
      <c r="T319" t="b">
        <v>0</v>
      </c>
      <c r="U319">
        <v>54408932912.448578</v>
      </c>
      <c r="V319" t="s">
        <v>62</v>
      </c>
      <c r="W319">
        <v>1</v>
      </c>
      <c r="Y319">
        <v>0</v>
      </c>
    </row>
    <row r="320" spans="1:25" hidden="1" x14ac:dyDescent="0.25">
      <c r="A320">
        <v>319</v>
      </c>
      <c r="B320" t="s">
        <v>409</v>
      </c>
      <c r="C320" t="s">
        <v>1952</v>
      </c>
      <c r="D320" t="s">
        <v>3476</v>
      </c>
      <c r="E320" t="s">
        <v>4688</v>
      </c>
      <c r="F320">
        <v>585761170</v>
      </c>
      <c r="G320">
        <v>19.773669999999999</v>
      </c>
      <c r="H320" t="s">
        <v>4703</v>
      </c>
      <c r="I320">
        <v>11582648074.3939</v>
      </c>
      <c r="J320" t="s">
        <v>4712</v>
      </c>
      <c r="K320">
        <v>24587151.753462199</v>
      </c>
      <c r="L320">
        <v>23855098.346069701</v>
      </c>
      <c r="M320" t="s">
        <v>5033</v>
      </c>
      <c r="N320">
        <v>0.60226451000000003</v>
      </c>
      <c r="O320">
        <v>35.090000000000003</v>
      </c>
      <c r="P320">
        <v>34.61</v>
      </c>
      <c r="Q320">
        <v>0.95</v>
      </c>
      <c r="R320" t="s">
        <v>6279</v>
      </c>
      <c r="S320" t="s">
        <v>6417</v>
      </c>
      <c r="T320" t="b">
        <v>0</v>
      </c>
      <c r="U320">
        <v>11599334041.628269</v>
      </c>
      <c r="V320" t="s">
        <v>62</v>
      </c>
      <c r="W320">
        <v>1</v>
      </c>
      <c r="Y320">
        <v>0</v>
      </c>
    </row>
    <row r="321" spans="1:25" hidden="1" x14ac:dyDescent="0.25">
      <c r="A321">
        <v>320</v>
      </c>
      <c r="B321" t="s">
        <v>410</v>
      </c>
      <c r="C321" t="s">
        <v>1953</v>
      </c>
      <c r="D321" t="s">
        <v>3477</v>
      </c>
      <c r="E321" t="s">
        <v>4687</v>
      </c>
      <c r="F321">
        <v>133000000</v>
      </c>
      <c r="G321">
        <v>20.69379</v>
      </c>
      <c r="H321" t="s">
        <v>4702</v>
      </c>
      <c r="I321">
        <v>2752274070</v>
      </c>
      <c r="J321" t="s">
        <v>4712</v>
      </c>
      <c r="K321">
        <v>7681757.2775032204</v>
      </c>
      <c r="L321">
        <v>7873993.0147083104</v>
      </c>
      <c r="M321" t="s">
        <v>5034</v>
      </c>
      <c r="N321">
        <v>6.1047200000000001E-3</v>
      </c>
      <c r="O321">
        <v>3200</v>
      </c>
      <c r="P321">
        <v>3240</v>
      </c>
      <c r="Q321">
        <v>0.8</v>
      </c>
      <c r="R321" t="s">
        <v>6322</v>
      </c>
      <c r="S321" t="s">
        <v>6430</v>
      </c>
      <c r="T321" t="b">
        <v>0</v>
      </c>
      <c r="U321">
        <v>2104516753.9200001</v>
      </c>
      <c r="V321" t="s">
        <v>62</v>
      </c>
      <c r="W321">
        <v>1</v>
      </c>
      <c r="Y321">
        <v>0</v>
      </c>
    </row>
    <row r="322" spans="1:25" hidden="1" x14ac:dyDescent="0.25">
      <c r="A322">
        <v>321</v>
      </c>
      <c r="B322" t="s">
        <v>411</v>
      </c>
      <c r="C322" t="s">
        <v>1954</v>
      </c>
      <c r="D322" t="s">
        <v>3478</v>
      </c>
      <c r="E322" t="s">
        <v>4687</v>
      </c>
      <c r="F322">
        <v>1167616100</v>
      </c>
      <c r="G322">
        <v>5.4788620000000003</v>
      </c>
      <c r="H322" t="s">
        <v>4702</v>
      </c>
      <c r="I322">
        <v>6397207480.8782005</v>
      </c>
      <c r="J322" t="s">
        <v>4712</v>
      </c>
      <c r="K322">
        <v>21156700.674901102</v>
      </c>
      <c r="L322">
        <v>22157128.396314699</v>
      </c>
      <c r="M322" t="s">
        <v>5035</v>
      </c>
      <c r="N322">
        <v>6.1047200000000001E-3</v>
      </c>
      <c r="O322">
        <v>871.6</v>
      </c>
      <c r="P322">
        <v>871.1</v>
      </c>
      <c r="Q322">
        <v>1</v>
      </c>
      <c r="R322" t="s">
        <v>6265</v>
      </c>
      <c r="S322" t="s">
        <v>6419</v>
      </c>
      <c r="T322" t="b">
        <v>0</v>
      </c>
      <c r="U322">
        <v>6209174107.7468309</v>
      </c>
      <c r="V322" t="s">
        <v>62</v>
      </c>
      <c r="W322">
        <v>1</v>
      </c>
      <c r="Y322">
        <v>0</v>
      </c>
    </row>
    <row r="323" spans="1:25" hidden="1" x14ac:dyDescent="0.25">
      <c r="A323">
        <v>322</v>
      </c>
      <c r="B323" t="s">
        <v>412</v>
      </c>
      <c r="C323" t="s">
        <v>1955</v>
      </c>
      <c r="D323" t="s">
        <v>3479</v>
      </c>
      <c r="E323" t="s">
        <v>57</v>
      </c>
      <c r="F323">
        <v>1293562100</v>
      </c>
      <c r="G323">
        <v>107.34869999999999</v>
      </c>
      <c r="H323" t="s">
        <v>64</v>
      </c>
      <c r="I323">
        <v>138862209804.26999</v>
      </c>
      <c r="J323" t="s">
        <v>4711</v>
      </c>
      <c r="K323">
        <v>642144491.09051299</v>
      </c>
      <c r="L323">
        <v>658524292.42647898</v>
      </c>
      <c r="M323" t="s">
        <v>5036</v>
      </c>
      <c r="N323">
        <v>1</v>
      </c>
      <c r="O323">
        <v>101.67</v>
      </c>
      <c r="P323">
        <v>101.09</v>
      </c>
      <c r="Q323">
        <v>1</v>
      </c>
      <c r="R323" t="s">
        <v>6299</v>
      </c>
      <c r="S323" t="s">
        <v>6444</v>
      </c>
      <c r="T323" t="b">
        <v>0</v>
      </c>
      <c r="U323">
        <v>130766192689</v>
      </c>
      <c r="V323" t="s">
        <v>62</v>
      </c>
      <c r="W323">
        <v>1</v>
      </c>
      <c r="Y323">
        <v>0</v>
      </c>
    </row>
    <row r="324" spans="1:25" hidden="1" x14ac:dyDescent="0.25">
      <c r="A324">
        <v>323</v>
      </c>
      <c r="B324" t="s">
        <v>413</v>
      </c>
      <c r="C324" t="s">
        <v>1956</v>
      </c>
      <c r="D324" t="s">
        <v>3480</v>
      </c>
      <c r="E324" t="s">
        <v>57</v>
      </c>
      <c r="F324">
        <v>346412200</v>
      </c>
      <c r="G324">
        <v>94.486069999999998</v>
      </c>
      <c r="H324" t="s">
        <v>64</v>
      </c>
      <c r="I324">
        <v>32731127378.054001</v>
      </c>
      <c r="J324" t="s">
        <v>4711</v>
      </c>
      <c r="K324">
        <v>170363216.50063601</v>
      </c>
      <c r="L324">
        <v>196857067.835603</v>
      </c>
      <c r="M324" t="s">
        <v>5037</v>
      </c>
      <c r="N324">
        <v>0.96408773000000003</v>
      </c>
      <c r="O324">
        <v>88</v>
      </c>
      <c r="P324">
        <v>89.24</v>
      </c>
      <c r="Q324">
        <v>1</v>
      </c>
      <c r="R324" t="s">
        <v>6267</v>
      </c>
      <c r="S324" t="s">
        <v>6421</v>
      </c>
      <c r="T324" t="b">
        <v>0</v>
      </c>
      <c r="U324">
        <v>29803639107.635391</v>
      </c>
      <c r="V324" t="s">
        <v>62</v>
      </c>
      <c r="W324">
        <v>1</v>
      </c>
      <c r="Y324">
        <v>0</v>
      </c>
    </row>
    <row r="325" spans="1:25" hidden="1" x14ac:dyDescent="0.25">
      <c r="A325">
        <v>324</v>
      </c>
      <c r="B325" t="s">
        <v>414</v>
      </c>
      <c r="C325" t="s">
        <v>1957</v>
      </c>
      <c r="D325" t="s">
        <v>3481</v>
      </c>
      <c r="E325" t="s">
        <v>57</v>
      </c>
      <c r="F325">
        <v>181536390</v>
      </c>
      <c r="G325">
        <v>230.2209</v>
      </c>
      <c r="H325" t="s">
        <v>64</v>
      </c>
      <c r="I325">
        <v>41793471088.551003</v>
      </c>
      <c r="J325" t="s">
        <v>4711</v>
      </c>
      <c r="K325">
        <v>280171374.026263</v>
      </c>
      <c r="L325">
        <v>313051358.769095</v>
      </c>
      <c r="M325" t="s">
        <v>5038</v>
      </c>
      <c r="N325">
        <v>0.96408773000000003</v>
      </c>
      <c r="O325">
        <v>218.51</v>
      </c>
      <c r="P325">
        <v>221.92</v>
      </c>
      <c r="Q325">
        <v>0.9</v>
      </c>
      <c r="R325" t="s">
        <v>6270</v>
      </c>
      <c r="S325" t="s">
        <v>6424</v>
      </c>
      <c r="T325" t="b">
        <v>0</v>
      </c>
      <c r="U325">
        <v>34955796603.82682</v>
      </c>
      <c r="V325" t="s">
        <v>62</v>
      </c>
      <c r="W325">
        <v>1</v>
      </c>
      <c r="Y325">
        <v>0</v>
      </c>
    </row>
    <row r="326" spans="1:25" hidden="1" x14ac:dyDescent="0.25">
      <c r="A326">
        <v>325</v>
      </c>
      <c r="B326" t="s">
        <v>415</v>
      </c>
      <c r="C326" t="s">
        <v>1958</v>
      </c>
      <c r="D326" t="s">
        <v>3482</v>
      </c>
      <c r="E326" t="s">
        <v>55</v>
      </c>
      <c r="F326">
        <v>312766600</v>
      </c>
      <c r="G326">
        <v>240.048</v>
      </c>
      <c r="H326" t="s">
        <v>64</v>
      </c>
      <c r="I326">
        <v>75078996796.800003</v>
      </c>
      <c r="J326" t="s">
        <v>4711</v>
      </c>
      <c r="K326">
        <v>747017207.33570194</v>
      </c>
      <c r="L326">
        <v>678718680.90551996</v>
      </c>
      <c r="M326" t="s">
        <v>5039</v>
      </c>
      <c r="N326">
        <v>0.96408773000000003</v>
      </c>
      <c r="O326">
        <v>255.63</v>
      </c>
      <c r="P326">
        <v>252.4</v>
      </c>
      <c r="Q326">
        <v>1</v>
      </c>
      <c r="R326" t="s">
        <v>6267</v>
      </c>
      <c r="S326" t="s">
        <v>6421</v>
      </c>
      <c r="T326" t="b">
        <v>0</v>
      </c>
      <c r="U326">
        <v>76107293012.847672</v>
      </c>
      <c r="V326" t="s">
        <v>62</v>
      </c>
      <c r="W326">
        <v>1</v>
      </c>
      <c r="Y326">
        <v>0</v>
      </c>
    </row>
    <row r="327" spans="1:25" hidden="1" x14ac:dyDescent="0.25">
      <c r="A327">
        <v>326</v>
      </c>
      <c r="B327" t="s">
        <v>416</v>
      </c>
      <c r="C327" t="s">
        <v>1959</v>
      </c>
      <c r="D327" t="s">
        <v>3483</v>
      </c>
      <c r="E327" t="s">
        <v>4694</v>
      </c>
      <c r="F327">
        <v>21191530</v>
      </c>
      <c r="G327">
        <v>3152.8449999999998</v>
      </c>
      <c r="H327" t="s">
        <v>4706</v>
      </c>
      <c r="I327">
        <v>66813609402.849998</v>
      </c>
      <c r="J327" t="s">
        <v>4711</v>
      </c>
      <c r="K327">
        <v>77663702.208968699</v>
      </c>
      <c r="L327">
        <v>81044239.934241101</v>
      </c>
      <c r="M327" t="s">
        <v>5040</v>
      </c>
      <c r="N327">
        <v>0.67208818000000004</v>
      </c>
      <c r="O327">
        <v>4162.6899999999996</v>
      </c>
      <c r="P327">
        <v>4458.4399999999996</v>
      </c>
      <c r="Q327">
        <v>0.95</v>
      </c>
      <c r="R327" t="s">
        <v>6283</v>
      </c>
      <c r="S327" t="s">
        <v>6434</v>
      </c>
      <c r="T327" t="b">
        <v>0</v>
      </c>
      <c r="U327">
        <v>60324690526.101196</v>
      </c>
      <c r="V327" t="s">
        <v>62</v>
      </c>
      <c r="W327">
        <v>1</v>
      </c>
      <c r="Y327">
        <v>0</v>
      </c>
    </row>
    <row r="328" spans="1:25" hidden="1" x14ac:dyDescent="0.25">
      <c r="A328">
        <v>327</v>
      </c>
      <c r="B328" t="s">
        <v>417</v>
      </c>
      <c r="C328" t="s">
        <v>1960</v>
      </c>
      <c r="D328" t="s">
        <v>3484</v>
      </c>
      <c r="E328" t="s">
        <v>4699</v>
      </c>
      <c r="F328">
        <v>797946530</v>
      </c>
      <c r="G328">
        <v>4.8517849999999996</v>
      </c>
      <c r="H328" t="s">
        <v>4709</v>
      </c>
      <c r="I328">
        <v>3871465005.0560498</v>
      </c>
      <c r="J328" t="s">
        <v>4712</v>
      </c>
      <c r="K328">
        <v>2999036.4382775999</v>
      </c>
      <c r="L328">
        <v>3397834.7665621201</v>
      </c>
      <c r="M328" t="s">
        <v>5041</v>
      </c>
      <c r="N328">
        <v>0.54442508999999994</v>
      </c>
      <c r="O328">
        <v>9.6999999999999993</v>
      </c>
      <c r="P328">
        <v>9.68</v>
      </c>
      <c r="Q328">
        <v>0.95</v>
      </c>
      <c r="R328" t="s">
        <v>6366</v>
      </c>
      <c r="S328" t="s">
        <v>6421</v>
      </c>
      <c r="T328" t="b">
        <v>0</v>
      </c>
      <c r="U328">
        <v>3994945736.530385</v>
      </c>
      <c r="V328" t="s">
        <v>62</v>
      </c>
      <c r="W328">
        <v>1</v>
      </c>
      <c r="Y328">
        <v>0</v>
      </c>
    </row>
    <row r="329" spans="1:25" hidden="1" x14ac:dyDescent="0.25">
      <c r="A329">
        <v>328</v>
      </c>
      <c r="B329" t="s">
        <v>418</v>
      </c>
      <c r="C329" t="s">
        <v>1961</v>
      </c>
      <c r="D329" t="s">
        <v>3485</v>
      </c>
      <c r="E329" t="s">
        <v>58</v>
      </c>
      <c r="F329">
        <v>200005980</v>
      </c>
      <c r="G329">
        <v>61.82</v>
      </c>
      <c r="H329" t="s">
        <v>63</v>
      </c>
      <c r="I329">
        <v>12364369683.6</v>
      </c>
      <c r="J329" t="s">
        <v>4713</v>
      </c>
      <c r="K329">
        <v>26154243.2560606</v>
      </c>
      <c r="L329">
        <v>25632496.7373771</v>
      </c>
      <c r="M329" t="s">
        <v>5042</v>
      </c>
      <c r="N329">
        <v>1</v>
      </c>
      <c r="O329">
        <v>65.239999999999995</v>
      </c>
      <c r="P329">
        <v>63.54</v>
      </c>
      <c r="Q329">
        <v>0.55000000000000004</v>
      </c>
      <c r="R329" t="s">
        <v>6298</v>
      </c>
      <c r="S329" t="s">
        <v>6443</v>
      </c>
      <c r="T329" t="b">
        <v>0</v>
      </c>
      <c r="U329">
        <v>6989608983.0600004</v>
      </c>
      <c r="V329" t="s">
        <v>62</v>
      </c>
      <c r="W329">
        <v>1</v>
      </c>
      <c r="Y329">
        <v>0</v>
      </c>
    </row>
    <row r="330" spans="1:25" hidden="1" x14ac:dyDescent="0.25">
      <c r="A330">
        <v>329</v>
      </c>
      <c r="B330" t="s">
        <v>419</v>
      </c>
      <c r="C330" t="s">
        <v>1962</v>
      </c>
      <c r="D330" t="s">
        <v>3486</v>
      </c>
      <c r="E330" t="s">
        <v>56</v>
      </c>
      <c r="F330">
        <v>2049789600</v>
      </c>
      <c r="G330">
        <v>2.8371879999999998</v>
      </c>
      <c r="H330" t="s">
        <v>65</v>
      </c>
      <c r="I330">
        <v>5815638455.6447992</v>
      </c>
      <c r="J330" t="s">
        <v>4710</v>
      </c>
      <c r="K330">
        <v>11879700.148679201</v>
      </c>
      <c r="L330">
        <v>11638543.630060799</v>
      </c>
      <c r="M330" t="s">
        <v>5043</v>
      </c>
      <c r="N330">
        <v>1.204819E-2</v>
      </c>
      <c r="O330">
        <v>222</v>
      </c>
      <c r="P330">
        <v>219.2</v>
      </c>
      <c r="Q330">
        <v>1</v>
      </c>
      <c r="R330" t="s">
        <v>6301</v>
      </c>
      <c r="S330" t="s">
        <v>6426</v>
      </c>
      <c r="T330" t="b">
        <v>0</v>
      </c>
      <c r="U330">
        <v>5413418999.7326212</v>
      </c>
      <c r="V330" t="s">
        <v>62</v>
      </c>
      <c r="W330">
        <v>1</v>
      </c>
      <c r="Y330">
        <v>0</v>
      </c>
    </row>
    <row r="331" spans="1:25" hidden="1" x14ac:dyDescent="0.25">
      <c r="A331">
        <v>330</v>
      </c>
      <c r="B331" t="s">
        <v>420</v>
      </c>
      <c r="C331" t="s">
        <v>1963</v>
      </c>
      <c r="D331" t="s">
        <v>3487</v>
      </c>
      <c r="E331" t="s">
        <v>55</v>
      </c>
      <c r="F331">
        <v>199155610</v>
      </c>
      <c r="G331">
        <v>96.829970000000003</v>
      </c>
      <c r="H331" t="s">
        <v>64</v>
      </c>
      <c r="I331">
        <v>19284231741.631699</v>
      </c>
      <c r="J331" t="s">
        <v>4711</v>
      </c>
      <c r="K331">
        <v>113380448.66750699</v>
      </c>
      <c r="L331">
        <v>124234396.660182</v>
      </c>
      <c r="M331" t="s">
        <v>5044</v>
      </c>
      <c r="N331">
        <v>0.96408773000000003</v>
      </c>
      <c r="O331">
        <v>92.69</v>
      </c>
      <c r="P331">
        <v>91.79</v>
      </c>
      <c r="Q331">
        <v>1</v>
      </c>
      <c r="R331" t="s">
        <v>6301</v>
      </c>
      <c r="S331" t="s">
        <v>6426</v>
      </c>
      <c r="T331" t="b">
        <v>0</v>
      </c>
      <c r="U331">
        <v>17623999425.681259</v>
      </c>
      <c r="V331" t="s">
        <v>62</v>
      </c>
      <c r="W331">
        <v>1</v>
      </c>
      <c r="Y331">
        <v>0</v>
      </c>
    </row>
    <row r="332" spans="1:25" hidden="1" x14ac:dyDescent="0.25">
      <c r="A332">
        <v>331</v>
      </c>
      <c r="B332" t="s">
        <v>421</v>
      </c>
      <c r="C332" t="s">
        <v>1964</v>
      </c>
      <c r="D332" t="s">
        <v>3488</v>
      </c>
      <c r="E332" t="s">
        <v>55</v>
      </c>
      <c r="F332">
        <v>963374800</v>
      </c>
      <c r="G332">
        <v>60.230550000000001</v>
      </c>
      <c r="H332" t="s">
        <v>64</v>
      </c>
      <c r="I332">
        <v>58024594060.139999</v>
      </c>
      <c r="J332" t="s">
        <v>4711</v>
      </c>
      <c r="K332">
        <v>219721232.869059</v>
      </c>
      <c r="L332">
        <v>225683407.12333301</v>
      </c>
      <c r="M332" t="s">
        <v>5045</v>
      </c>
      <c r="N332">
        <v>0.96408773000000003</v>
      </c>
      <c r="O332">
        <v>56.24</v>
      </c>
      <c r="P332">
        <v>56.91</v>
      </c>
      <c r="Q332">
        <v>0.9</v>
      </c>
      <c r="R332" t="s">
        <v>6367</v>
      </c>
      <c r="S332" t="s">
        <v>6456</v>
      </c>
      <c r="T332" t="b">
        <v>0</v>
      </c>
      <c r="U332">
        <v>47571071371.102997</v>
      </c>
      <c r="V332" t="s">
        <v>62</v>
      </c>
      <c r="W332">
        <v>1</v>
      </c>
      <c r="Y332">
        <v>0</v>
      </c>
    </row>
    <row r="333" spans="1:25" hidden="1" x14ac:dyDescent="0.25">
      <c r="A333">
        <v>332</v>
      </c>
      <c r="B333" t="s">
        <v>422</v>
      </c>
      <c r="C333" t="s">
        <v>1965</v>
      </c>
      <c r="D333" t="s">
        <v>3489</v>
      </c>
      <c r="E333" t="s">
        <v>57</v>
      </c>
      <c r="F333">
        <v>856208740</v>
      </c>
      <c r="G333">
        <v>46.609029999999997</v>
      </c>
      <c r="H333" t="s">
        <v>64</v>
      </c>
      <c r="I333">
        <v>39907058848.922203</v>
      </c>
      <c r="J333" t="s">
        <v>4711</v>
      </c>
      <c r="K333">
        <v>186512192.97031999</v>
      </c>
      <c r="L333">
        <v>196837276.914913</v>
      </c>
      <c r="M333" t="s">
        <v>5046</v>
      </c>
      <c r="N333">
        <v>0.96408773000000003</v>
      </c>
      <c r="O333">
        <v>47.85</v>
      </c>
      <c r="P333">
        <v>47.5</v>
      </c>
      <c r="Q333">
        <v>0.9</v>
      </c>
      <c r="R333" t="s">
        <v>6268</v>
      </c>
      <c r="S333" t="s">
        <v>6422</v>
      </c>
      <c r="T333" t="b">
        <v>0</v>
      </c>
      <c r="U333">
        <v>35288429558.630501</v>
      </c>
      <c r="V333" t="s">
        <v>62</v>
      </c>
      <c r="W333">
        <v>1</v>
      </c>
      <c r="Y333">
        <v>0</v>
      </c>
    </row>
    <row r="334" spans="1:25" hidden="1" x14ac:dyDescent="0.25">
      <c r="A334">
        <v>333</v>
      </c>
      <c r="B334" t="s">
        <v>423</v>
      </c>
      <c r="C334" t="s">
        <v>1966</v>
      </c>
      <c r="D334" t="s">
        <v>3490</v>
      </c>
      <c r="E334" t="s">
        <v>57</v>
      </c>
      <c r="F334">
        <v>69710980</v>
      </c>
      <c r="G334">
        <v>364.90879999999999</v>
      </c>
      <c r="H334" t="s">
        <v>64</v>
      </c>
      <c r="I334">
        <v>25438150058.624001</v>
      </c>
      <c r="J334" t="s">
        <v>4711</v>
      </c>
      <c r="K334">
        <v>152165165.78608999</v>
      </c>
      <c r="L334">
        <v>162114833.437722</v>
      </c>
      <c r="M334" t="s">
        <v>5047</v>
      </c>
      <c r="N334">
        <v>0.96408773000000003</v>
      </c>
      <c r="O334">
        <v>347.63</v>
      </c>
      <c r="P334">
        <v>341.85</v>
      </c>
      <c r="Q334">
        <v>1</v>
      </c>
      <c r="R334" t="s">
        <v>6288</v>
      </c>
      <c r="S334" t="s">
        <v>6429</v>
      </c>
      <c r="T334" t="b">
        <v>0</v>
      </c>
      <c r="U334">
        <v>22974884033.712551</v>
      </c>
      <c r="V334" t="s">
        <v>62</v>
      </c>
      <c r="W334">
        <v>1</v>
      </c>
      <c r="Y334">
        <v>0</v>
      </c>
    </row>
    <row r="335" spans="1:25" hidden="1" x14ac:dyDescent="0.25">
      <c r="A335">
        <v>334</v>
      </c>
      <c r="B335" t="s">
        <v>424</v>
      </c>
      <c r="C335" t="s">
        <v>1967</v>
      </c>
      <c r="D335" t="s">
        <v>3491</v>
      </c>
      <c r="E335" t="s">
        <v>4693</v>
      </c>
      <c r="F335">
        <v>3079553200</v>
      </c>
      <c r="G335">
        <v>2.5979999999999999</v>
      </c>
      <c r="H335" t="s">
        <v>63</v>
      </c>
      <c r="I335">
        <v>8000679213.5999994</v>
      </c>
      <c r="J335" t="s">
        <v>4714</v>
      </c>
      <c r="K335">
        <v>5954128.5298787896</v>
      </c>
      <c r="L335">
        <v>6083698.8447618997</v>
      </c>
      <c r="M335" t="s">
        <v>5048</v>
      </c>
      <c r="N335">
        <v>1</v>
      </c>
      <c r="O335">
        <v>2.4940000000000002</v>
      </c>
      <c r="P335">
        <v>2.4740000000000002</v>
      </c>
      <c r="Q335">
        <v>0.3</v>
      </c>
      <c r="R335" t="s">
        <v>6304</v>
      </c>
      <c r="S335" t="s">
        <v>6433</v>
      </c>
      <c r="T335" t="b">
        <v>0</v>
      </c>
      <c r="U335">
        <v>2285644385.04</v>
      </c>
      <c r="V335" t="s">
        <v>62</v>
      </c>
      <c r="W335">
        <v>1</v>
      </c>
      <c r="Y335">
        <v>0</v>
      </c>
    </row>
    <row r="336" spans="1:25" hidden="1" x14ac:dyDescent="0.25">
      <c r="A336">
        <v>335</v>
      </c>
      <c r="B336" t="s">
        <v>425</v>
      </c>
      <c r="C336" t="s">
        <v>1968</v>
      </c>
      <c r="D336" t="s">
        <v>3492</v>
      </c>
      <c r="E336" t="s">
        <v>57</v>
      </c>
      <c r="F336">
        <v>687293000</v>
      </c>
      <c r="G336">
        <v>58.818440000000002</v>
      </c>
      <c r="H336" t="s">
        <v>64</v>
      </c>
      <c r="I336">
        <v>40425502082.919998</v>
      </c>
      <c r="J336" t="s">
        <v>4711</v>
      </c>
      <c r="K336">
        <v>167154303.15676799</v>
      </c>
      <c r="L336">
        <v>180260358.30549899</v>
      </c>
      <c r="M336" t="s">
        <v>5049</v>
      </c>
      <c r="N336">
        <v>0.96408773000000003</v>
      </c>
      <c r="O336">
        <v>57.03</v>
      </c>
      <c r="P336">
        <v>55.94</v>
      </c>
      <c r="Q336">
        <v>1</v>
      </c>
      <c r="R336" t="s">
        <v>6337</v>
      </c>
      <c r="S336" t="s">
        <v>6420</v>
      </c>
      <c r="T336" t="b">
        <v>0</v>
      </c>
      <c r="U336">
        <v>37066445255.140953</v>
      </c>
      <c r="V336" t="s">
        <v>62</v>
      </c>
      <c r="W336">
        <v>1</v>
      </c>
      <c r="Y336">
        <v>0</v>
      </c>
    </row>
    <row r="337" spans="1:25" hidden="1" x14ac:dyDescent="0.25">
      <c r="A337">
        <v>336</v>
      </c>
      <c r="B337" t="s">
        <v>426</v>
      </c>
      <c r="C337" t="s">
        <v>1969</v>
      </c>
      <c r="D337" t="s">
        <v>3493</v>
      </c>
      <c r="E337" t="s">
        <v>4687</v>
      </c>
      <c r="F337">
        <v>88353760</v>
      </c>
      <c r="G337">
        <v>41.753459999999997</v>
      </c>
      <c r="H337" t="s">
        <v>4702</v>
      </c>
      <c r="I337">
        <v>3689075184.0096002</v>
      </c>
      <c r="J337" t="s">
        <v>4712</v>
      </c>
      <c r="K337">
        <v>19086167.922263399</v>
      </c>
      <c r="L337">
        <v>18245714.125767801</v>
      </c>
      <c r="M337" t="s">
        <v>5050</v>
      </c>
      <c r="N337">
        <v>6.1047200000000001E-3</v>
      </c>
      <c r="O337">
        <v>6968</v>
      </c>
      <c r="P337">
        <v>6929</v>
      </c>
      <c r="Q337">
        <v>0.8</v>
      </c>
      <c r="R337" t="s">
        <v>6313</v>
      </c>
      <c r="S337" t="s">
        <v>6444</v>
      </c>
      <c r="T337" t="b">
        <v>0</v>
      </c>
      <c r="U337">
        <v>2989863310.129879</v>
      </c>
      <c r="V337" t="s">
        <v>62</v>
      </c>
      <c r="W337">
        <v>1</v>
      </c>
      <c r="Y337">
        <v>0</v>
      </c>
    </row>
    <row r="338" spans="1:25" hidden="1" x14ac:dyDescent="0.25">
      <c r="A338">
        <v>337</v>
      </c>
      <c r="B338" t="s">
        <v>427</v>
      </c>
      <c r="C338" t="s">
        <v>1970</v>
      </c>
      <c r="D338" t="s">
        <v>3494</v>
      </c>
      <c r="E338" t="s">
        <v>55</v>
      </c>
      <c r="F338">
        <v>409959500</v>
      </c>
      <c r="G338">
        <v>76.666659999999993</v>
      </c>
      <c r="H338" t="s">
        <v>64</v>
      </c>
      <c r="I338">
        <v>31430225600.27</v>
      </c>
      <c r="J338" t="s">
        <v>4711</v>
      </c>
      <c r="K338">
        <v>185748465.182881</v>
      </c>
      <c r="L338">
        <v>199493869.28259099</v>
      </c>
      <c r="M338" t="s">
        <v>5051</v>
      </c>
      <c r="N338">
        <v>0.96408773000000003</v>
      </c>
      <c r="O338">
        <v>70.36</v>
      </c>
      <c r="P338">
        <v>72.25</v>
      </c>
      <c r="Q338">
        <v>1</v>
      </c>
      <c r="R338" t="s">
        <v>6356</v>
      </c>
      <c r="S338" t="s">
        <v>6425</v>
      </c>
      <c r="T338" t="b">
        <v>0</v>
      </c>
      <c r="U338">
        <v>28555867740.716049</v>
      </c>
      <c r="V338" t="s">
        <v>62</v>
      </c>
      <c r="W338">
        <v>1</v>
      </c>
      <c r="Y338">
        <v>0</v>
      </c>
    </row>
    <row r="339" spans="1:25" hidden="1" x14ac:dyDescent="0.25">
      <c r="A339">
        <v>338</v>
      </c>
      <c r="B339" t="s">
        <v>428</v>
      </c>
      <c r="C339" t="s">
        <v>1971</v>
      </c>
      <c r="D339" t="s">
        <v>3495</v>
      </c>
      <c r="E339" t="s">
        <v>55</v>
      </c>
      <c r="F339">
        <v>443073550</v>
      </c>
      <c r="G339">
        <v>926.04229999999995</v>
      </c>
      <c r="H339" t="s">
        <v>64</v>
      </c>
      <c r="I339">
        <v>410304849311.16498</v>
      </c>
      <c r="J339" t="s">
        <v>4711</v>
      </c>
      <c r="K339">
        <v>1502790116.6775801</v>
      </c>
      <c r="L339">
        <v>1648293061.9077699</v>
      </c>
      <c r="M339" t="s">
        <v>5052</v>
      </c>
      <c r="N339">
        <v>0.96408773000000003</v>
      </c>
      <c r="O339">
        <v>921.37</v>
      </c>
      <c r="P339">
        <v>916.58</v>
      </c>
      <c r="Q339">
        <v>1</v>
      </c>
      <c r="R339" t="s">
        <v>6309</v>
      </c>
      <c r="S339" t="s">
        <v>6445</v>
      </c>
      <c r="T339" t="b">
        <v>0</v>
      </c>
      <c r="U339">
        <v>391527937935.3327</v>
      </c>
      <c r="V339" t="s">
        <v>62</v>
      </c>
      <c r="W339">
        <v>1</v>
      </c>
      <c r="Y339">
        <v>0</v>
      </c>
    </row>
    <row r="340" spans="1:25" hidden="1" x14ac:dyDescent="0.25">
      <c r="A340">
        <v>339</v>
      </c>
      <c r="B340" t="s">
        <v>429</v>
      </c>
      <c r="C340" t="s">
        <v>1972</v>
      </c>
      <c r="D340" t="s">
        <v>3496</v>
      </c>
      <c r="E340" t="s">
        <v>57</v>
      </c>
      <c r="F340">
        <v>736444900</v>
      </c>
      <c r="G340">
        <v>26.541789999999999</v>
      </c>
      <c r="H340" t="s">
        <v>64</v>
      </c>
      <c r="I340">
        <v>19546565882.370998</v>
      </c>
      <c r="J340" t="s">
        <v>4711</v>
      </c>
      <c r="K340">
        <v>131326731.666411</v>
      </c>
      <c r="L340">
        <v>135214427.41483399</v>
      </c>
      <c r="M340" t="s">
        <v>5053</v>
      </c>
      <c r="N340">
        <v>0.96408773000000003</v>
      </c>
      <c r="O340">
        <v>26.36</v>
      </c>
      <c r="P340">
        <v>26.24</v>
      </c>
      <c r="Q340">
        <v>1</v>
      </c>
      <c r="R340" t="s">
        <v>6299</v>
      </c>
      <c r="S340" t="s">
        <v>6444</v>
      </c>
      <c r="T340" t="b">
        <v>0</v>
      </c>
      <c r="U340">
        <v>18630334187.746658</v>
      </c>
      <c r="V340" t="s">
        <v>62</v>
      </c>
      <c r="W340">
        <v>1</v>
      </c>
      <c r="Y340">
        <v>0</v>
      </c>
    </row>
    <row r="341" spans="1:25" hidden="1" x14ac:dyDescent="0.25">
      <c r="A341">
        <v>340</v>
      </c>
      <c r="B341" t="s">
        <v>430</v>
      </c>
      <c r="C341" t="s">
        <v>1973</v>
      </c>
      <c r="D341" t="s">
        <v>3497</v>
      </c>
      <c r="E341" t="s">
        <v>57</v>
      </c>
      <c r="F341">
        <v>1624056500</v>
      </c>
      <c r="G341">
        <v>23.36215</v>
      </c>
      <c r="H341" t="s">
        <v>64</v>
      </c>
      <c r="I341">
        <v>37941451561.474998</v>
      </c>
      <c r="J341" t="s">
        <v>4711</v>
      </c>
      <c r="K341">
        <v>164223054.57776001</v>
      </c>
      <c r="L341">
        <v>177977891.92152601</v>
      </c>
      <c r="M341" t="s">
        <v>5054</v>
      </c>
      <c r="N341">
        <v>0.96408773000000003</v>
      </c>
      <c r="O341">
        <v>22.75</v>
      </c>
      <c r="P341">
        <v>22.42</v>
      </c>
      <c r="Q341">
        <v>0.8</v>
      </c>
      <c r="R341" t="s">
        <v>6309</v>
      </c>
      <c r="S341" t="s">
        <v>6445</v>
      </c>
      <c r="T341" t="b">
        <v>0</v>
      </c>
      <c r="U341">
        <v>28082986092.134899</v>
      </c>
      <c r="V341" t="s">
        <v>62</v>
      </c>
      <c r="W341">
        <v>1</v>
      </c>
      <c r="Y341">
        <v>0</v>
      </c>
    </row>
    <row r="342" spans="1:25" hidden="1" x14ac:dyDescent="0.25">
      <c r="A342">
        <v>341</v>
      </c>
      <c r="B342" t="s">
        <v>431</v>
      </c>
      <c r="C342" t="s">
        <v>1974</v>
      </c>
      <c r="D342" t="s">
        <v>3498</v>
      </c>
      <c r="E342" t="s">
        <v>58</v>
      </c>
      <c r="F342">
        <v>189000000</v>
      </c>
      <c r="G342">
        <v>57.1</v>
      </c>
      <c r="H342" t="s">
        <v>63</v>
      </c>
      <c r="I342">
        <v>10791900000</v>
      </c>
      <c r="J342" t="s">
        <v>4713</v>
      </c>
      <c r="K342">
        <v>45623265.477878802</v>
      </c>
      <c r="L342">
        <v>36060646.953278698</v>
      </c>
      <c r="M342" t="s">
        <v>5055</v>
      </c>
      <c r="N342">
        <v>1</v>
      </c>
      <c r="O342">
        <v>58.5</v>
      </c>
      <c r="P342">
        <v>58.5</v>
      </c>
      <c r="Q342">
        <v>0.9</v>
      </c>
      <c r="R342" t="s">
        <v>6295</v>
      </c>
      <c r="S342" t="s">
        <v>6441</v>
      </c>
      <c r="T342" t="b">
        <v>0</v>
      </c>
      <c r="U342">
        <v>9950850000</v>
      </c>
      <c r="V342" t="s">
        <v>62</v>
      </c>
      <c r="W342">
        <v>1</v>
      </c>
      <c r="Y342">
        <v>0</v>
      </c>
    </row>
    <row r="343" spans="1:25" hidden="1" x14ac:dyDescent="0.25">
      <c r="A343">
        <v>342</v>
      </c>
      <c r="B343" t="s">
        <v>432</v>
      </c>
      <c r="C343" t="s">
        <v>1975</v>
      </c>
      <c r="D343" t="s">
        <v>3499</v>
      </c>
      <c r="E343" t="s">
        <v>54</v>
      </c>
      <c r="F343">
        <v>111623468</v>
      </c>
      <c r="G343">
        <v>52.2</v>
      </c>
      <c r="H343" t="s">
        <v>63</v>
      </c>
      <c r="I343">
        <v>5826745029.6000004</v>
      </c>
      <c r="J343" t="s">
        <v>4713</v>
      </c>
      <c r="K343">
        <v>6073717.63272727</v>
      </c>
      <c r="L343">
        <v>5507381.4305555597</v>
      </c>
      <c r="M343" t="s">
        <v>5056</v>
      </c>
      <c r="N343">
        <v>1</v>
      </c>
      <c r="O343">
        <v>48.72</v>
      </c>
      <c r="P343">
        <v>49.32</v>
      </c>
      <c r="Q343">
        <v>0.5</v>
      </c>
      <c r="R343" t="s">
        <v>6368</v>
      </c>
      <c r="S343" t="s">
        <v>6436</v>
      </c>
      <c r="T343" t="b">
        <v>0</v>
      </c>
      <c r="U343">
        <v>2752634720.8800001</v>
      </c>
      <c r="V343" t="s">
        <v>62</v>
      </c>
      <c r="W343">
        <v>1</v>
      </c>
      <c r="Y343">
        <v>0</v>
      </c>
    </row>
    <row r="344" spans="1:25" hidden="1" x14ac:dyDescent="0.25">
      <c r="A344">
        <v>343</v>
      </c>
      <c r="B344" t="s">
        <v>433</v>
      </c>
      <c r="C344" t="s">
        <v>1976</v>
      </c>
      <c r="D344" t="s">
        <v>3500</v>
      </c>
      <c r="E344" t="s">
        <v>56</v>
      </c>
      <c r="F344">
        <v>54093620</v>
      </c>
      <c r="G344">
        <v>60.762520000000002</v>
      </c>
      <c r="H344" t="s">
        <v>65</v>
      </c>
      <c r="I344">
        <v>3286864667.1223998</v>
      </c>
      <c r="J344" t="s">
        <v>4710</v>
      </c>
      <c r="K344">
        <v>5379679.5391906304</v>
      </c>
      <c r="L344">
        <v>5385261.6951016895</v>
      </c>
      <c r="M344" t="s">
        <v>5057</v>
      </c>
      <c r="N344">
        <v>1.204819E-2</v>
      </c>
      <c r="O344">
        <v>4720</v>
      </c>
      <c r="P344">
        <v>4860</v>
      </c>
      <c r="Q344">
        <v>1</v>
      </c>
      <c r="R344" t="s">
        <v>6266</v>
      </c>
      <c r="S344" t="s">
        <v>6420</v>
      </c>
      <c r="T344" t="b">
        <v>0</v>
      </c>
      <c r="U344">
        <v>3167408828.1223078</v>
      </c>
      <c r="V344" t="s">
        <v>62</v>
      </c>
      <c r="W344">
        <v>1</v>
      </c>
      <c r="Y344">
        <v>0</v>
      </c>
    </row>
    <row r="345" spans="1:25" hidden="1" x14ac:dyDescent="0.25">
      <c r="A345">
        <v>344</v>
      </c>
      <c r="B345" t="s">
        <v>434</v>
      </c>
      <c r="C345" t="s">
        <v>1977</v>
      </c>
      <c r="D345" t="s">
        <v>3501</v>
      </c>
      <c r="E345" t="s">
        <v>54</v>
      </c>
      <c r="F345">
        <v>3041031027</v>
      </c>
      <c r="G345">
        <v>13.05</v>
      </c>
      <c r="H345" t="s">
        <v>63</v>
      </c>
      <c r="I345">
        <v>39685454902.349998</v>
      </c>
      <c r="J345" t="s">
        <v>4713</v>
      </c>
      <c r="K345">
        <v>68887037.723106101</v>
      </c>
      <c r="L345">
        <v>75781514.652936503</v>
      </c>
      <c r="M345" t="s">
        <v>5058</v>
      </c>
      <c r="N345">
        <v>1.03725</v>
      </c>
      <c r="O345">
        <v>13.385</v>
      </c>
      <c r="P345">
        <v>13.215</v>
      </c>
      <c r="Q345">
        <v>0.3</v>
      </c>
      <c r="R345" t="s">
        <v>6265</v>
      </c>
      <c r="S345" t="s">
        <v>6419</v>
      </c>
      <c r="T345" t="b">
        <v>0</v>
      </c>
      <c r="U345">
        <v>12505259746.16017</v>
      </c>
      <c r="V345" t="s">
        <v>62</v>
      </c>
      <c r="W345">
        <v>1</v>
      </c>
      <c r="Y345">
        <v>0</v>
      </c>
    </row>
    <row r="346" spans="1:25" hidden="1" x14ac:dyDescent="0.25">
      <c r="A346">
        <v>345</v>
      </c>
      <c r="B346" t="s">
        <v>435</v>
      </c>
      <c r="C346" t="s">
        <v>1978</v>
      </c>
      <c r="D346" t="s">
        <v>3502</v>
      </c>
      <c r="E346" t="s">
        <v>4687</v>
      </c>
      <c r="F346">
        <v>185444760</v>
      </c>
      <c r="G346">
        <v>22.82084</v>
      </c>
      <c r="H346" t="s">
        <v>4702</v>
      </c>
      <c r="I346">
        <v>4232005196.7983999</v>
      </c>
      <c r="J346" t="s">
        <v>4712</v>
      </c>
      <c r="K346">
        <v>14511621.453401299</v>
      </c>
      <c r="L346">
        <v>12098010.8945389</v>
      </c>
      <c r="M346" t="s">
        <v>5059</v>
      </c>
      <c r="N346">
        <v>6.1047200000000001E-3</v>
      </c>
      <c r="O346">
        <v>3651</v>
      </c>
      <c r="P346">
        <v>3698</v>
      </c>
      <c r="Q346">
        <v>0.85</v>
      </c>
      <c r="R346" t="s">
        <v>6288</v>
      </c>
      <c r="S346" t="s">
        <v>6429</v>
      </c>
      <c r="T346" t="b">
        <v>0</v>
      </c>
      <c r="U346">
        <v>3558493264.2453899</v>
      </c>
      <c r="V346" t="s">
        <v>62</v>
      </c>
      <c r="W346">
        <v>1</v>
      </c>
      <c r="Y346">
        <v>0</v>
      </c>
    </row>
    <row r="347" spans="1:25" hidden="1" x14ac:dyDescent="0.25">
      <c r="A347">
        <v>346</v>
      </c>
      <c r="B347" t="s">
        <v>436</v>
      </c>
      <c r="C347" t="s">
        <v>1979</v>
      </c>
      <c r="D347" t="s">
        <v>3503</v>
      </c>
      <c r="E347" t="s">
        <v>57</v>
      </c>
      <c r="F347">
        <v>679336700</v>
      </c>
      <c r="G347">
        <v>97.40634</v>
      </c>
      <c r="H347" t="s">
        <v>64</v>
      </c>
      <c r="I347">
        <v>66171701574.678001</v>
      </c>
      <c r="J347" t="s">
        <v>4711</v>
      </c>
      <c r="K347">
        <v>325326572.91007602</v>
      </c>
      <c r="L347">
        <v>323417189.28059602</v>
      </c>
      <c r="M347" t="s">
        <v>5060</v>
      </c>
      <c r="N347">
        <v>0.96408773000000003</v>
      </c>
      <c r="O347">
        <v>92.32</v>
      </c>
      <c r="P347">
        <v>93.24</v>
      </c>
      <c r="Q347">
        <v>1</v>
      </c>
      <c r="R347" t="s">
        <v>6351</v>
      </c>
      <c r="S347" t="s">
        <v>6430</v>
      </c>
      <c r="T347" t="b">
        <v>0</v>
      </c>
      <c r="U347">
        <v>61066622104.290352</v>
      </c>
      <c r="V347" t="s">
        <v>62</v>
      </c>
      <c r="W347">
        <v>1</v>
      </c>
      <c r="Y347">
        <v>0</v>
      </c>
    </row>
    <row r="348" spans="1:25" hidden="1" x14ac:dyDescent="0.25">
      <c r="A348">
        <v>347</v>
      </c>
      <c r="B348" t="s">
        <v>437</v>
      </c>
      <c r="C348" t="s">
        <v>1980</v>
      </c>
      <c r="D348" t="s">
        <v>3504</v>
      </c>
      <c r="E348" t="s">
        <v>56</v>
      </c>
      <c r="F348">
        <v>139635440</v>
      </c>
      <c r="G348">
        <v>42.65408</v>
      </c>
      <c r="H348" t="s">
        <v>65</v>
      </c>
      <c r="I348">
        <v>5956021228.5951996</v>
      </c>
      <c r="J348" t="s">
        <v>4710</v>
      </c>
      <c r="K348">
        <v>13859578.186434601</v>
      </c>
      <c r="L348">
        <v>16286954.892117299</v>
      </c>
      <c r="M348" t="s">
        <v>5061</v>
      </c>
      <c r="N348">
        <v>1.204819E-2</v>
      </c>
      <c r="O348">
        <v>3322</v>
      </c>
      <c r="P348">
        <v>3297</v>
      </c>
      <c r="Q348">
        <v>0.9</v>
      </c>
      <c r="R348" t="s">
        <v>6327</v>
      </c>
      <c r="S348" t="s">
        <v>6441</v>
      </c>
      <c r="T348" t="b">
        <v>0</v>
      </c>
      <c r="U348">
        <v>4992049949.5631876</v>
      </c>
      <c r="V348" t="s">
        <v>62</v>
      </c>
      <c r="W348">
        <v>1</v>
      </c>
      <c r="Y348">
        <v>0</v>
      </c>
    </row>
    <row r="349" spans="1:25" hidden="1" x14ac:dyDescent="0.25">
      <c r="A349">
        <v>348</v>
      </c>
      <c r="B349" t="s">
        <v>438</v>
      </c>
      <c r="C349" t="s">
        <v>1981</v>
      </c>
      <c r="D349" t="s">
        <v>3505</v>
      </c>
      <c r="E349" t="s">
        <v>55</v>
      </c>
      <c r="F349">
        <v>232717010</v>
      </c>
      <c r="G349">
        <v>357.5985</v>
      </c>
      <c r="H349" t="s">
        <v>64</v>
      </c>
      <c r="I349">
        <v>83219253700.485001</v>
      </c>
      <c r="J349" t="s">
        <v>4711</v>
      </c>
      <c r="K349">
        <v>1061973622.21035</v>
      </c>
      <c r="L349">
        <v>1123410668.9944</v>
      </c>
      <c r="M349" t="s">
        <v>5062</v>
      </c>
      <c r="N349">
        <v>0.96408773000000003</v>
      </c>
      <c r="O349">
        <v>359.93</v>
      </c>
      <c r="P349">
        <v>359.02</v>
      </c>
      <c r="Q349">
        <v>1</v>
      </c>
      <c r="R349" t="s">
        <v>6283</v>
      </c>
      <c r="S349" t="s">
        <v>6434</v>
      </c>
      <c r="T349" t="b">
        <v>0</v>
      </c>
      <c r="U349">
        <v>80549588583.558212</v>
      </c>
      <c r="V349" t="s">
        <v>62</v>
      </c>
      <c r="W349">
        <v>1</v>
      </c>
      <c r="Y349">
        <v>0</v>
      </c>
    </row>
    <row r="350" spans="1:25" hidden="1" x14ac:dyDescent="0.25">
      <c r="A350">
        <v>349</v>
      </c>
      <c r="B350" t="s">
        <v>439</v>
      </c>
      <c r="C350" t="s">
        <v>1982</v>
      </c>
      <c r="D350" t="s">
        <v>3506</v>
      </c>
      <c r="E350" t="s">
        <v>57</v>
      </c>
      <c r="F350">
        <v>434598200</v>
      </c>
      <c r="G350">
        <v>101.2872</v>
      </c>
      <c r="H350" t="s">
        <v>64</v>
      </c>
      <c r="I350">
        <v>44019234803.040001</v>
      </c>
      <c r="J350" t="s">
        <v>4711</v>
      </c>
      <c r="K350">
        <v>243775759.62108701</v>
      </c>
      <c r="L350">
        <v>278571844.02687401</v>
      </c>
      <c r="M350" t="s">
        <v>5063</v>
      </c>
      <c r="N350">
        <v>0.96408773000000003</v>
      </c>
      <c r="O350">
        <v>87.46</v>
      </c>
      <c r="P350">
        <v>89.99</v>
      </c>
      <c r="Q350">
        <v>1</v>
      </c>
      <c r="R350" t="s">
        <v>6310</v>
      </c>
      <c r="S350" t="s">
        <v>6436</v>
      </c>
      <c r="T350" t="b">
        <v>0</v>
      </c>
      <c r="U350">
        <v>37704981381.086739</v>
      </c>
      <c r="V350" t="s">
        <v>62</v>
      </c>
      <c r="W350">
        <v>1</v>
      </c>
      <c r="Y350">
        <v>0</v>
      </c>
    </row>
    <row r="351" spans="1:25" hidden="1" x14ac:dyDescent="0.25">
      <c r="A351">
        <v>350</v>
      </c>
      <c r="B351" t="s">
        <v>440</v>
      </c>
      <c r="C351" t="s">
        <v>1983</v>
      </c>
      <c r="D351" t="s">
        <v>3507</v>
      </c>
      <c r="E351" t="s">
        <v>4688</v>
      </c>
      <c r="F351">
        <v>484206570</v>
      </c>
      <c r="G351">
        <v>172.45509999999999</v>
      </c>
      <c r="H351" t="s">
        <v>4703</v>
      </c>
      <c r="I351">
        <v>83503892450.006989</v>
      </c>
      <c r="J351" t="s">
        <v>4712</v>
      </c>
      <c r="K351">
        <v>108197453.898141</v>
      </c>
      <c r="L351">
        <v>101146928.01782</v>
      </c>
      <c r="M351" t="s">
        <v>5064</v>
      </c>
      <c r="N351">
        <v>0.60226451000000003</v>
      </c>
      <c r="O351">
        <v>285.7</v>
      </c>
      <c r="P351">
        <v>283.43</v>
      </c>
      <c r="Q351">
        <v>1</v>
      </c>
      <c r="R351" t="s">
        <v>6274</v>
      </c>
      <c r="S351" t="s">
        <v>6427</v>
      </c>
      <c r="T351" t="b">
        <v>0</v>
      </c>
      <c r="U351">
        <v>82653979217.438629</v>
      </c>
      <c r="V351" t="s">
        <v>62</v>
      </c>
      <c r="W351">
        <v>1</v>
      </c>
      <c r="Y351">
        <v>0</v>
      </c>
    </row>
    <row r="352" spans="1:25" hidden="1" x14ac:dyDescent="0.25">
      <c r="A352">
        <v>351</v>
      </c>
      <c r="B352" t="s">
        <v>441</v>
      </c>
      <c r="C352" t="s">
        <v>1984</v>
      </c>
      <c r="D352" t="s">
        <v>3508</v>
      </c>
      <c r="E352" t="s">
        <v>55</v>
      </c>
      <c r="F352">
        <v>1928419200</v>
      </c>
      <c r="G352">
        <v>34.370800000000003</v>
      </c>
      <c r="H352" t="s">
        <v>64</v>
      </c>
      <c r="I352">
        <v>66281310639.360008</v>
      </c>
      <c r="J352" t="s">
        <v>4711</v>
      </c>
      <c r="K352">
        <v>364349962.587879</v>
      </c>
      <c r="L352">
        <v>383971855.67809898</v>
      </c>
      <c r="M352" t="s">
        <v>5065</v>
      </c>
      <c r="N352">
        <v>0.96408773000000003</v>
      </c>
      <c r="O352">
        <v>32.19</v>
      </c>
      <c r="P352">
        <v>32.340000000000003</v>
      </c>
      <c r="Q352">
        <v>1</v>
      </c>
      <c r="R352" t="s">
        <v>6334</v>
      </c>
      <c r="S352" t="s">
        <v>6435</v>
      </c>
      <c r="T352" t="b">
        <v>0</v>
      </c>
      <c r="U352">
        <v>60125405446.790901</v>
      </c>
      <c r="V352" t="s">
        <v>62</v>
      </c>
      <c r="W352">
        <v>1</v>
      </c>
      <c r="Y352">
        <v>0</v>
      </c>
    </row>
    <row r="353" spans="1:25" hidden="1" x14ac:dyDescent="0.25">
      <c r="A353">
        <v>352</v>
      </c>
      <c r="B353" t="s">
        <v>442</v>
      </c>
      <c r="C353" t="s">
        <v>1985</v>
      </c>
      <c r="D353" t="s">
        <v>3509</v>
      </c>
      <c r="E353" t="s">
        <v>58</v>
      </c>
      <c r="F353">
        <v>96000000</v>
      </c>
      <c r="G353">
        <v>82.75</v>
      </c>
      <c r="H353" t="s">
        <v>63</v>
      </c>
      <c r="I353">
        <v>7944000000</v>
      </c>
      <c r="J353" t="s">
        <v>4713</v>
      </c>
      <c r="K353">
        <v>8599483.2727272697</v>
      </c>
      <c r="L353">
        <v>11173679.189754101</v>
      </c>
      <c r="M353" t="s">
        <v>5066</v>
      </c>
      <c r="N353">
        <v>1</v>
      </c>
      <c r="O353">
        <v>85</v>
      </c>
      <c r="P353">
        <v>83.95</v>
      </c>
      <c r="Q353">
        <v>0.6</v>
      </c>
      <c r="R353" t="s">
        <v>6369</v>
      </c>
      <c r="S353" t="s">
        <v>6457</v>
      </c>
      <c r="T353" t="b">
        <v>0</v>
      </c>
      <c r="U353">
        <v>4835520000</v>
      </c>
      <c r="V353" t="s">
        <v>62</v>
      </c>
      <c r="W353">
        <v>1</v>
      </c>
      <c r="Y353">
        <v>0</v>
      </c>
    </row>
    <row r="354" spans="1:25" hidden="1" x14ac:dyDescent="0.25">
      <c r="A354">
        <v>353</v>
      </c>
      <c r="B354" t="s">
        <v>443</v>
      </c>
      <c r="C354" t="s">
        <v>1986</v>
      </c>
      <c r="D354" t="s">
        <v>3510</v>
      </c>
      <c r="E354" t="s">
        <v>57</v>
      </c>
      <c r="F354">
        <v>137181850</v>
      </c>
      <c r="G354">
        <v>357.9443</v>
      </c>
      <c r="H354" t="s">
        <v>64</v>
      </c>
      <c r="I354">
        <v>49103461270.955002</v>
      </c>
      <c r="J354" t="s">
        <v>4711</v>
      </c>
      <c r="K354">
        <v>188994719.01329601</v>
      </c>
      <c r="L354">
        <v>205074317.795757</v>
      </c>
      <c r="M354" t="s">
        <v>5067</v>
      </c>
      <c r="N354">
        <v>0.96408773000000003</v>
      </c>
      <c r="O354">
        <v>359.98</v>
      </c>
      <c r="P354">
        <v>354.35</v>
      </c>
      <c r="Q354">
        <v>1</v>
      </c>
      <c r="R354" t="s">
        <v>6275</v>
      </c>
      <c r="S354" t="s">
        <v>6428</v>
      </c>
      <c r="T354" t="b">
        <v>0</v>
      </c>
      <c r="U354">
        <v>46864679149.177277</v>
      </c>
      <c r="V354" t="s">
        <v>62</v>
      </c>
      <c r="W354">
        <v>1</v>
      </c>
      <c r="Y354">
        <v>0</v>
      </c>
    </row>
    <row r="355" spans="1:25" hidden="1" x14ac:dyDescent="0.25">
      <c r="A355">
        <v>354</v>
      </c>
      <c r="B355" t="s">
        <v>444</v>
      </c>
      <c r="C355" t="s">
        <v>1987</v>
      </c>
      <c r="D355" t="s">
        <v>3511</v>
      </c>
      <c r="E355" t="s">
        <v>4690</v>
      </c>
      <c r="F355">
        <v>1062984492</v>
      </c>
      <c r="G355">
        <v>21.55</v>
      </c>
      <c r="H355" t="s">
        <v>63</v>
      </c>
      <c r="I355">
        <v>22907315802.599998</v>
      </c>
      <c r="J355" t="s">
        <v>4713</v>
      </c>
      <c r="K355">
        <v>4525163.8149242401</v>
      </c>
      <c r="L355">
        <v>16796312.5820635</v>
      </c>
      <c r="M355" t="s">
        <v>5068</v>
      </c>
      <c r="N355">
        <v>1</v>
      </c>
      <c r="O355">
        <v>21.6</v>
      </c>
      <c r="P355">
        <v>21.04</v>
      </c>
      <c r="Q355">
        <v>0.60000000000000009</v>
      </c>
      <c r="R355" t="s">
        <v>6263</v>
      </c>
      <c r="S355" t="s">
        <v>6417</v>
      </c>
      <c r="T355" t="b">
        <v>0</v>
      </c>
      <c r="U355">
        <v>13419116227.007999</v>
      </c>
      <c r="V355" t="s">
        <v>62</v>
      </c>
      <c r="W355">
        <v>1</v>
      </c>
      <c r="Y355">
        <v>0</v>
      </c>
    </row>
    <row r="356" spans="1:25" hidden="1" x14ac:dyDescent="0.25">
      <c r="A356">
        <v>355</v>
      </c>
      <c r="B356" t="s">
        <v>445</v>
      </c>
      <c r="C356" t="s">
        <v>1988</v>
      </c>
      <c r="D356" t="s">
        <v>3512</v>
      </c>
      <c r="E356" t="s">
        <v>57</v>
      </c>
      <c r="F356">
        <v>1258407600</v>
      </c>
      <c r="G356">
        <v>55.725259999999999</v>
      </c>
      <c r="H356" t="s">
        <v>64</v>
      </c>
      <c r="I356">
        <v>70125090695.975998</v>
      </c>
      <c r="J356" t="s">
        <v>4711</v>
      </c>
      <c r="K356">
        <v>624946358.024297</v>
      </c>
      <c r="L356">
        <v>700062829.56615996</v>
      </c>
      <c r="M356" t="s">
        <v>5069</v>
      </c>
      <c r="N356">
        <v>0.96408773000000003</v>
      </c>
      <c r="O356">
        <v>45.78</v>
      </c>
      <c r="P356">
        <v>45.77</v>
      </c>
      <c r="Q356">
        <v>1</v>
      </c>
      <c r="R356" t="s">
        <v>6357</v>
      </c>
      <c r="S356" t="s">
        <v>6438</v>
      </c>
      <c r="T356" t="b">
        <v>0</v>
      </c>
      <c r="U356">
        <v>55528865493.847702</v>
      </c>
      <c r="V356" t="s">
        <v>62</v>
      </c>
      <c r="W356">
        <v>1</v>
      </c>
      <c r="Y356">
        <v>0</v>
      </c>
    </row>
    <row r="357" spans="1:25" hidden="1" x14ac:dyDescent="0.25">
      <c r="A357">
        <v>356</v>
      </c>
      <c r="B357" t="s">
        <v>446</v>
      </c>
      <c r="C357" t="s">
        <v>1989</v>
      </c>
      <c r="D357" t="s">
        <v>3513</v>
      </c>
      <c r="E357" t="s">
        <v>4687</v>
      </c>
      <c r="F357">
        <v>506365200</v>
      </c>
      <c r="G357">
        <v>6.2540269999999998</v>
      </c>
      <c r="H357" t="s">
        <v>4702</v>
      </c>
      <c r="I357">
        <v>3166821632.6603999</v>
      </c>
      <c r="J357" t="s">
        <v>4712</v>
      </c>
      <c r="K357">
        <v>21756870.170582</v>
      </c>
      <c r="L357">
        <v>20974004.2026143</v>
      </c>
      <c r="M357" t="s">
        <v>5070</v>
      </c>
      <c r="N357">
        <v>6.1047200000000001E-3</v>
      </c>
      <c r="O357">
        <v>1070.5</v>
      </c>
      <c r="P357">
        <v>1096</v>
      </c>
      <c r="Q357">
        <v>0.8</v>
      </c>
      <c r="R357" t="s">
        <v>6305</v>
      </c>
      <c r="S357" t="s">
        <v>6434</v>
      </c>
      <c r="T357" t="b">
        <v>0</v>
      </c>
      <c r="U357">
        <v>2710379735.2507391</v>
      </c>
      <c r="V357" t="s">
        <v>62</v>
      </c>
      <c r="W357">
        <v>1</v>
      </c>
      <c r="Y357">
        <v>0</v>
      </c>
    </row>
    <row r="358" spans="1:25" hidden="1" x14ac:dyDescent="0.25">
      <c r="A358">
        <v>357</v>
      </c>
      <c r="B358" t="s">
        <v>447</v>
      </c>
      <c r="C358" t="s">
        <v>1990</v>
      </c>
      <c r="D358" t="s">
        <v>3514</v>
      </c>
      <c r="E358" t="s">
        <v>57</v>
      </c>
      <c r="F358">
        <v>321169530</v>
      </c>
      <c r="G358">
        <v>157.08930000000001</v>
      </c>
      <c r="H358" t="s">
        <v>64</v>
      </c>
      <c r="I358">
        <v>50452296649.028999</v>
      </c>
      <c r="J358" t="s">
        <v>4711</v>
      </c>
      <c r="K358">
        <v>394517497.27705902</v>
      </c>
      <c r="L358">
        <v>422631872.41762799</v>
      </c>
      <c r="M358" t="s">
        <v>5071</v>
      </c>
      <c r="N358">
        <v>0.96408773000000003</v>
      </c>
      <c r="O358">
        <v>137.84</v>
      </c>
      <c r="P358">
        <v>139.88999999999999</v>
      </c>
      <c r="Q358">
        <v>0.95</v>
      </c>
      <c r="R358" t="s">
        <v>6340</v>
      </c>
      <c r="S358" t="s">
        <v>6452</v>
      </c>
      <c r="T358" t="b">
        <v>0</v>
      </c>
      <c r="U358">
        <v>41149178294.814957</v>
      </c>
      <c r="V358" t="s">
        <v>62</v>
      </c>
      <c r="W358">
        <v>1</v>
      </c>
      <c r="Y358">
        <v>0</v>
      </c>
    </row>
    <row r="359" spans="1:25" hidden="1" x14ac:dyDescent="0.25">
      <c r="A359">
        <v>358</v>
      </c>
      <c r="B359" t="s">
        <v>448</v>
      </c>
      <c r="C359" t="s">
        <v>1991</v>
      </c>
      <c r="D359" t="s">
        <v>3515</v>
      </c>
      <c r="E359" t="s">
        <v>4687</v>
      </c>
      <c r="F359">
        <v>554480700</v>
      </c>
      <c r="G359">
        <v>14.45837</v>
      </c>
      <c r="H359" t="s">
        <v>4702</v>
      </c>
      <c r="I359">
        <v>8016887118.4590006</v>
      </c>
      <c r="J359" t="s">
        <v>4712</v>
      </c>
      <c r="K359">
        <v>18891979.639454301</v>
      </c>
      <c r="L359">
        <v>23093357.275583301</v>
      </c>
      <c r="M359" t="s">
        <v>5072</v>
      </c>
      <c r="N359">
        <v>6.1047200000000001E-3</v>
      </c>
      <c r="O359">
        <v>2239.5</v>
      </c>
      <c r="P359">
        <v>2219.5</v>
      </c>
      <c r="Q359">
        <v>0.9</v>
      </c>
      <c r="R359" t="s">
        <v>6370</v>
      </c>
      <c r="S359" t="s">
        <v>6429</v>
      </c>
      <c r="T359" t="b">
        <v>0</v>
      </c>
      <c r="U359">
        <v>6761605711.7316856</v>
      </c>
      <c r="V359" t="s">
        <v>62</v>
      </c>
      <c r="W359">
        <v>1</v>
      </c>
      <c r="Y359">
        <v>0</v>
      </c>
    </row>
    <row r="360" spans="1:25" hidden="1" x14ac:dyDescent="0.25">
      <c r="A360">
        <v>359</v>
      </c>
      <c r="B360" t="s">
        <v>449</v>
      </c>
      <c r="C360" t="s">
        <v>1992</v>
      </c>
      <c r="D360" t="s">
        <v>3516</v>
      </c>
      <c r="E360" t="s">
        <v>4687</v>
      </c>
      <c r="F360">
        <v>379830230</v>
      </c>
      <c r="G360">
        <v>20.38993</v>
      </c>
      <c r="H360" t="s">
        <v>4702</v>
      </c>
      <c r="I360">
        <v>7744711801.5838985</v>
      </c>
      <c r="J360" t="s">
        <v>4712</v>
      </c>
      <c r="K360">
        <v>27683420.170696702</v>
      </c>
      <c r="L360">
        <v>33647506.795776799</v>
      </c>
      <c r="M360" t="s">
        <v>5073</v>
      </c>
      <c r="N360">
        <v>6.1047200000000001E-3</v>
      </c>
      <c r="O360">
        <v>3259</v>
      </c>
      <c r="P360">
        <v>3300</v>
      </c>
      <c r="Q360">
        <v>1</v>
      </c>
      <c r="R360" t="s">
        <v>6315</v>
      </c>
      <c r="S360" t="s">
        <v>6428</v>
      </c>
      <c r="T360" t="b">
        <v>0</v>
      </c>
      <c r="U360">
        <v>7651898765.56248</v>
      </c>
      <c r="V360" t="s">
        <v>62</v>
      </c>
      <c r="W360">
        <v>1</v>
      </c>
      <c r="Y360">
        <v>0</v>
      </c>
    </row>
    <row r="361" spans="1:25" hidden="1" x14ac:dyDescent="0.25">
      <c r="A361">
        <v>360</v>
      </c>
      <c r="B361" t="s">
        <v>450</v>
      </c>
      <c r="C361" t="s">
        <v>1993</v>
      </c>
      <c r="D361" t="s">
        <v>3517</v>
      </c>
      <c r="E361" t="s">
        <v>4687</v>
      </c>
      <c r="F361">
        <v>952743300</v>
      </c>
      <c r="G361">
        <v>23.558800000000002</v>
      </c>
      <c r="H361" t="s">
        <v>4702</v>
      </c>
      <c r="I361">
        <v>22445488856.040001</v>
      </c>
      <c r="J361" t="s">
        <v>4712</v>
      </c>
      <c r="K361">
        <v>63881748.047821</v>
      </c>
      <c r="L361">
        <v>63953506.2143666</v>
      </c>
      <c r="M361" t="s">
        <v>5074</v>
      </c>
      <c r="N361">
        <v>6.1047200000000001E-3</v>
      </c>
      <c r="O361">
        <v>4309</v>
      </c>
      <c r="P361">
        <v>4235</v>
      </c>
      <c r="Q361">
        <v>0.9</v>
      </c>
      <c r="R361" t="s">
        <v>6290</v>
      </c>
      <c r="S361" t="s">
        <v>6437</v>
      </c>
      <c r="T361" t="b">
        <v>0</v>
      </c>
      <c r="U361">
        <v>22168564755.230129</v>
      </c>
      <c r="V361" t="s">
        <v>62</v>
      </c>
      <c r="W361">
        <v>1</v>
      </c>
      <c r="Y361">
        <v>0</v>
      </c>
    </row>
    <row r="362" spans="1:25" hidden="1" x14ac:dyDescent="0.25">
      <c r="A362">
        <v>361</v>
      </c>
      <c r="B362" t="s">
        <v>451</v>
      </c>
      <c r="C362" t="s">
        <v>1994</v>
      </c>
      <c r="D362" t="s">
        <v>3518</v>
      </c>
      <c r="E362" t="s">
        <v>4687</v>
      </c>
      <c r="F362">
        <v>1947034000</v>
      </c>
      <c r="G362">
        <v>27.502829999999999</v>
      </c>
      <c r="H362" t="s">
        <v>4702</v>
      </c>
      <c r="I362">
        <v>53548945106.220001</v>
      </c>
      <c r="J362" t="s">
        <v>4712</v>
      </c>
      <c r="K362">
        <v>166681992.19499001</v>
      </c>
      <c r="L362">
        <v>141475229.16597801</v>
      </c>
      <c r="M362" t="s">
        <v>5075</v>
      </c>
      <c r="N362">
        <v>6.1047200000000001E-3</v>
      </c>
      <c r="O362">
        <v>4324</v>
      </c>
      <c r="P362">
        <v>4352</v>
      </c>
      <c r="Q362">
        <v>1</v>
      </c>
      <c r="R362" t="s">
        <v>6274</v>
      </c>
      <c r="S362" t="s">
        <v>6427</v>
      </c>
      <c r="T362" t="b">
        <v>0</v>
      </c>
      <c r="U362">
        <v>51728295886.888962</v>
      </c>
      <c r="V362" t="s">
        <v>62</v>
      </c>
      <c r="W362">
        <v>1</v>
      </c>
      <c r="Y362">
        <v>0</v>
      </c>
    </row>
    <row r="363" spans="1:25" hidden="1" x14ac:dyDescent="0.25">
      <c r="A363">
        <v>362</v>
      </c>
      <c r="B363" t="s">
        <v>452</v>
      </c>
      <c r="C363" t="s">
        <v>1995</v>
      </c>
      <c r="D363" t="s">
        <v>3519</v>
      </c>
      <c r="E363" t="s">
        <v>4687</v>
      </c>
      <c r="F363">
        <v>293113980</v>
      </c>
      <c r="G363">
        <v>113.45310000000001</v>
      </c>
      <c r="H363" t="s">
        <v>4702</v>
      </c>
      <c r="I363">
        <v>33254689684.338001</v>
      </c>
      <c r="J363" t="s">
        <v>4712</v>
      </c>
      <c r="K363">
        <v>135518772.11627099</v>
      </c>
      <c r="L363">
        <v>113954294.61683799</v>
      </c>
      <c r="M363" t="s">
        <v>5076</v>
      </c>
      <c r="N363">
        <v>6.1047200000000001E-3</v>
      </c>
      <c r="O363">
        <v>19125</v>
      </c>
      <c r="P363">
        <v>18660</v>
      </c>
      <c r="Q363">
        <v>1</v>
      </c>
      <c r="R363" t="s">
        <v>6342</v>
      </c>
      <c r="S363" t="s">
        <v>6430</v>
      </c>
      <c r="T363" t="b">
        <v>0</v>
      </c>
      <c r="U363">
        <v>33389807959.8913</v>
      </c>
      <c r="V363" t="s">
        <v>62</v>
      </c>
      <c r="W363">
        <v>1</v>
      </c>
      <c r="Y363">
        <v>0</v>
      </c>
    </row>
    <row r="364" spans="1:25" hidden="1" x14ac:dyDescent="0.25">
      <c r="A364">
        <v>363</v>
      </c>
      <c r="B364" t="s">
        <v>453</v>
      </c>
      <c r="C364" t="s">
        <v>1996</v>
      </c>
      <c r="D364" t="s">
        <v>3520</v>
      </c>
      <c r="E364" t="s">
        <v>58</v>
      </c>
      <c r="F364">
        <v>791868300</v>
      </c>
      <c r="G364">
        <v>36.83</v>
      </c>
      <c r="H364" t="s">
        <v>63</v>
      </c>
      <c r="I364">
        <v>29164509489</v>
      </c>
      <c r="J364" t="s">
        <v>4713</v>
      </c>
      <c r="K364">
        <v>45468248.949545503</v>
      </c>
      <c r="L364">
        <v>46723545.598114803</v>
      </c>
      <c r="M364" t="s">
        <v>5077</v>
      </c>
      <c r="N364">
        <v>1</v>
      </c>
      <c r="O364">
        <v>39.9</v>
      </c>
      <c r="P364">
        <v>36.11</v>
      </c>
      <c r="Q364">
        <v>0.6</v>
      </c>
      <c r="R364" t="s">
        <v>6371</v>
      </c>
      <c r="S364" t="s">
        <v>6435</v>
      </c>
      <c r="T364" t="b">
        <v>0</v>
      </c>
      <c r="U364">
        <v>17156618587.799999</v>
      </c>
      <c r="V364" t="s">
        <v>62</v>
      </c>
      <c r="W364">
        <v>1</v>
      </c>
      <c r="Y364">
        <v>0</v>
      </c>
    </row>
    <row r="365" spans="1:25" hidden="1" x14ac:dyDescent="0.25">
      <c r="A365">
        <v>364</v>
      </c>
      <c r="B365" t="s">
        <v>454</v>
      </c>
      <c r="C365" t="s">
        <v>1997</v>
      </c>
      <c r="D365" t="s">
        <v>3521</v>
      </c>
      <c r="E365" t="s">
        <v>4687</v>
      </c>
      <c r="F365">
        <v>68918976</v>
      </c>
      <c r="G365">
        <v>107.1587</v>
      </c>
      <c r="H365" t="s">
        <v>4702</v>
      </c>
      <c r="I365">
        <v>7385267873.4911985</v>
      </c>
      <c r="J365" t="s">
        <v>4712</v>
      </c>
      <c r="K365">
        <v>28465212.639941301</v>
      </c>
      <c r="L365">
        <v>26088721.034871899</v>
      </c>
      <c r="M365" t="s">
        <v>5078</v>
      </c>
      <c r="N365">
        <v>6.1047200000000001E-3</v>
      </c>
      <c r="O365">
        <v>17270</v>
      </c>
      <c r="P365">
        <v>17575</v>
      </c>
      <c r="Q365">
        <v>0.9</v>
      </c>
      <c r="R365" t="s">
        <v>6271</v>
      </c>
      <c r="S365" t="s">
        <v>6425</v>
      </c>
      <c r="T365" t="b">
        <v>0</v>
      </c>
      <c r="U365">
        <v>6654913401.8295937</v>
      </c>
      <c r="V365" t="s">
        <v>62</v>
      </c>
      <c r="W365">
        <v>1</v>
      </c>
      <c r="Y365">
        <v>0</v>
      </c>
    </row>
    <row r="366" spans="1:25" hidden="1" x14ac:dyDescent="0.25">
      <c r="A366">
        <v>365</v>
      </c>
      <c r="B366" t="s">
        <v>455</v>
      </c>
      <c r="C366" t="s">
        <v>1998</v>
      </c>
      <c r="D366" t="s">
        <v>3522</v>
      </c>
      <c r="E366" t="s">
        <v>4687</v>
      </c>
      <c r="F366">
        <v>659478940</v>
      </c>
      <c r="G366">
        <v>29.08417</v>
      </c>
      <c r="H366" t="s">
        <v>4702</v>
      </c>
      <c r="I366">
        <v>19180397602.379799</v>
      </c>
      <c r="J366" t="s">
        <v>4712</v>
      </c>
      <c r="K366">
        <v>46200243.144200101</v>
      </c>
      <c r="L366">
        <v>45757721.512197301</v>
      </c>
      <c r="M366" t="s">
        <v>5079</v>
      </c>
      <c r="N366">
        <v>6.1047200000000001E-3</v>
      </c>
      <c r="O366">
        <v>4825</v>
      </c>
      <c r="P366">
        <v>4858</v>
      </c>
      <c r="Q366">
        <v>1</v>
      </c>
      <c r="R366" t="s">
        <v>6340</v>
      </c>
      <c r="S366" t="s">
        <v>6452</v>
      </c>
      <c r="T366" t="b">
        <v>0</v>
      </c>
      <c r="U366">
        <v>19557988705.991249</v>
      </c>
      <c r="V366" t="s">
        <v>62</v>
      </c>
      <c r="W366">
        <v>1</v>
      </c>
      <c r="Y366">
        <v>0</v>
      </c>
    </row>
    <row r="367" spans="1:25" hidden="1" x14ac:dyDescent="0.25">
      <c r="A367">
        <v>366</v>
      </c>
      <c r="B367" t="s">
        <v>456</v>
      </c>
      <c r="C367" t="s">
        <v>1999</v>
      </c>
      <c r="D367" t="s">
        <v>3523</v>
      </c>
      <c r="E367" t="s">
        <v>4687</v>
      </c>
      <c r="F367">
        <v>2308216</v>
      </c>
      <c r="G367">
        <v>1459.79</v>
      </c>
      <c r="H367" t="s">
        <v>4702</v>
      </c>
      <c r="I367">
        <v>3369510634.6399999</v>
      </c>
      <c r="J367" t="s">
        <v>4712</v>
      </c>
      <c r="K367">
        <v>8694341.7160779499</v>
      </c>
      <c r="L367">
        <v>7610398.0719358297</v>
      </c>
      <c r="M367" t="s">
        <v>5080</v>
      </c>
      <c r="N367">
        <v>6.1047200000000001E-3</v>
      </c>
      <c r="O367">
        <v>232800</v>
      </c>
      <c r="P367">
        <v>231800</v>
      </c>
      <c r="Q367">
        <v>1</v>
      </c>
      <c r="R367" t="s">
        <v>6285</v>
      </c>
      <c r="S367" t="s">
        <v>6436</v>
      </c>
      <c r="T367" t="b">
        <v>0</v>
      </c>
      <c r="U367">
        <v>3266296669.5727358</v>
      </c>
      <c r="V367" t="s">
        <v>62</v>
      </c>
      <c r="W367">
        <v>1</v>
      </c>
      <c r="Y367">
        <v>0</v>
      </c>
    </row>
    <row r="368" spans="1:25" hidden="1" x14ac:dyDescent="0.25">
      <c r="A368">
        <v>367</v>
      </c>
      <c r="B368" t="s">
        <v>457</v>
      </c>
      <c r="C368" t="s">
        <v>2000</v>
      </c>
      <c r="D368" t="s">
        <v>3524</v>
      </c>
      <c r="E368" t="s">
        <v>4687</v>
      </c>
      <c r="F368">
        <v>1569378800</v>
      </c>
      <c r="G368">
        <v>6.2478259999999999</v>
      </c>
      <c r="H368" t="s">
        <v>4702</v>
      </c>
      <c r="I368">
        <v>9805205670.4888</v>
      </c>
      <c r="J368" t="s">
        <v>4712</v>
      </c>
      <c r="K368">
        <v>35854186.141375199</v>
      </c>
      <c r="L368">
        <v>30661746.9796964</v>
      </c>
      <c r="M368" t="s">
        <v>5081</v>
      </c>
      <c r="N368">
        <v>6.1047200000000001E-3</v>
      </c>
      <c r="O368">
        <v>1057.5</v>
      </c>
      <c r="P368">
        <v>1048</v>
      </c>
      <c r="Q368">
        <v>0.9</v>
      </c>
      <c r="R368" t="s">
        <v>6330</v>
      </c>
      <c r="S368" t="s">
        <v>6417</v>
      </c>
      <c r="T368" t="b">
        <v>0</v>
      </c>
      <c r="U368">
        <v>9036439037.1332359</v>
      </c>
      <c r="V368" t="s">
        <v>62</v>
      </c>
      <c r="W368">
        <v>1</v>
      </c>
      <c r="Y368">
        <v>0</v>
      </c>
    </row>
    <row r="369" spans="1:26" hidden="1" x14ac:dyDescent="0.25">
      <c r="A369">
        <v>368</v>
      </c>
      <c r="B369" t="s">
        <v>458</v>
      </c>
      <c r="C369" t="s">
        <v>2001</v>
      </c>
      <c r="D369" t="s">
        <v>3525</v>
      </c>
      <c r="E369" t="s">
        <v>57</v>
      </c>
      <c r="F369">
        <v>722275150</v>
      </c>
      <c r="G369">
        <v>226.5514</v>
      </c>
      <c r="H369" t="s">
        <v>64</v>
      </c>
      <c r="I369">
        <v>163632446417.70999</v>
      </c>
      <c r="J369" t="s">
        <v>4711</v>
      </c>
      <c r="K369">
        <v>614663270.12736702</v>
      </c>
      <c r="L369">
        <v>664103757.41441</v>
      </c>
      <c r="M369" t="s">
        <v>5082</v>
      </c>
      <c r="N369">
        <v>0.96408773000000003</v>
      </c>
      <c r="O369">
        <v>239.1</v>
      </c>
      <c r="P369">
        <v>234.84</v>
      </c>
      <c r="Q369">
        <v>1</v>
      </c>
      <c r="R369" t="s">
        <v>6273</v>
      </c>
      <c r="S369" t="s">
        <v>6426</v>
      </c>
      <c r="T369" t="b">
        <v>0</v>
      </c>
      <c r="U369">
        <v>163527689445.1759</v>
      </c>
      <c r="V369" t="s">
        <v>62</v>
      </c>
      <c r="W369">
        <v>1</v>
      </c>
      <c r="Y369">
        <v>0</v>
      </c>
    </row>
    <row r="370" spans="1:26" hidden="1" x14ac:dyDescent="0.25">
      <c r="A370">
        <v>369</v>
      </c>
      <c r="B370" t="s">
        <v>459</v>
      </c>
      <c r="C370" t="s">
        <v>2002</v>
      </c>
      <c r="D370" t="s">
        <v>3526</v>
      </c>
      <c r="E370" t="s">
        <v>54</v>
      </c>
      <c r="F370">
        <v>679553991</v>
      </c>
      <c r="G370">
        <v>65.459999999999994</v>
      </c>
      <c r="H370" t="s">
        <v>63</v>
      </c>
      <c r="I370">
        <v>44483604250.859993</v>
      </c>
      <c r="J370" t="s">
        <v>4713</v>
      </c>
      <c r="K370">
        <v>74070055.874697</v>
      </c>
      <c r="L370">
        <v>70711464.287460297</v>
      </c>
      <c r="M370" t="s">
        <v>5083</v>
      </c>
      <c r="N370">
        <v>1.03725</v>
      </c>
      <c r="O370">
        <v>65.540000000000006</v>
      </c>
      <c r="P370">
        <v>64.739999999999995</v>
      </c>
      <c r="Q370">
        <v>0.95000000000000007</v>
      </c>
      <c r="R370" t="s">
        <v>6266</v>
      </c>
      <c r="S370" t="s">
        <v>6420</v>
      </c>
      <c r="T370" t="b">
        <v>0</v>
      </c>
      <c r="U370">
        <v>43351458297.763618</v>
      </c>
      <c r="V370" t="s">
        <v>62</v>
      </c>
      <c r="W370">
        <v>1</v>
      </c>
      <c r="Y370">
        <v>0</v>
      </c>
    </row>
    <row r="371" spans="1:26" hidden="1" x14ac:dyDescent="0.25">
      <c r="A371">
        <v>370</v>
      </c>
      <c r="B371" t="s">
        <v>460</v>
      </c>
      <c r="C371" t="s">
        <v>2003</v>
      </c>
      <c r="D371" t="s">
        <v>3527</v>
      </c>
      <c r="E371" t="s">
        <v>4697</v>
      </c>
      <c r="F371">
        <v>862184630</v>
      </c>
      <c r="G371">
        <v>27.071850000000001</v>
      </c>
      <c r="H371" t="s">
        <v>4708</v>
      </c>
      <c r="I371">
        <v>23340932975.665501</v>
      </c>
      <c r="J371" t="s">
        <v>4710</v>
      </c>
      <c r="K371">
        <v>30412906.613151401</v>
      </c>
      <c r="L371">
        <v>33901765.404086404</v>
      </c>
      <c r="M371" t="s">
        <v>5084</v>
      </c>
      <c r="N371">
        <v>0.13405723999999999</v>
      </c>
      <c r="O371">
        <v>210</v>
      </c>
      <c r="P371">
        <v>203.6</v>
      </c>
      <c r="Q371">
        <v>0.8</v>
      </c>
      <c r="R371" t="s">
        <v>6265</v>
      </c>
      <c r="S371" t="s">
        <v>6419</v>
      </c>
      <c r="T371" t="b">
        <v>0</v>
      </c>
      <c r="U371">
        <v>18826011123.495869</v>
      </c>
      <c r="V371" t="s">
        <v>62</v>
      </c>
      <c r="W371">
        <v>1</v>
      </c>
      <c r="Y371">
        <v>0</v>
      </c>
    </row>
    <row r="372" spans="1:26" hidden="1" x14ac:dyDescent="0.25">
      <c r="A372">
        <v>371</v>
      </c>
      <c r="B372" t="s">
        <v>461</v>
      </c>
      <c r="C372" t="s">
        <v>2004</v>
      </c>
      <c r="D372" t="s">
        <v>3528</v>
      </c>
      <c r="E372" t="s">
        <v>57</v>
      </c>
      <c r="F372">
        <v>117500470</v>
      </c>
      <c r="G372">
        <v>161.0855</v>
      </c>
      <c r="H372" t="s">
        <v>64</v>
      </c>
      <c r="I372">
        <v>18927621960.185001</v>
      </c>
      <c r="J372" t="s">
        <v>4711</v>
      </c>
      <c r="K372">
        <v>180859725.989281</v>
      </c>
      <c r="L372">
        <v>201003631.314053</v>
      </c>
      <c r="M372" t="s">
        <v>5085</v>
      </c>
      <c r="N372">
        <v>0.96408773000000003</v>
      </c>
      <c r="O372">
        <v>184.34</v>
      </c>
      <c r="P372">
        <v>187.72</v>
      </c>
      <c r="Q372">
        <v>1</v>
      </c>
      <c r="R372" t="s">
        <v>6360</v>
      </c>
      <c r="S372" t="s">
        <v>6431</v>
      </c>
      <c r="T372" t="b">
        <v>0</v>
      </c>
      <c r="U372">
        <v>21265064529.30088</v>
      </c>
      <c r="V372" t="s">
        <v>62</v>
      </c>
      <c r="W372">
        <v>1</v>
      </c>
      <c r="Y372">
        <v>0</v>
      </c>
    </row>
    <row r="373" spans="1:26" x14ac:dyDescent="0.25">
      <c r="A373">
        <v>372</v>
      </c>
      <c r="B373" t="s">
        <v>462</v>
      </c>
      <c r="C373" t="s">
        <v>12</v>
      </c>
      <c r="D373" t="s">
        <v>35</v>
      </c>
      <c r="E373" t="s">
        <v>54</v>
      </c>
      <c r="F373">
        <v>78595561</v>
      </c>
      <c r="G373">
        <v>194.7</v>
      </c>
      <c r="H373" t="s">
        <v>63</v>
      </c>
      <c r="I373">
        <v>15302555726.700001</v>
      </c>
      <c r="J373" t="s">
        <v>4713</v>
      </c>
      <c r="K373">
        <v>7178772.6537878802</v>
      </c>
      <c r="L373">
        <v>6601744.83015873</v>
      </c>
      <c r="M373" t="s">
        <v>5086</v>
      </c>
      <c r="N373">
        <v>1</v>
      </c>
      <c r="O373">
        <v>196.5</v>
      </c>
      <c r="P373">
        <v>194.2</v>
      </c>
      <c r="Q373">
        <v>0.25</v>
      </c>
      <c r="R373" t="s">
        <v>6297</v>
      </c>
      <c r="S373" t="s">
        <v>6442</v>
      </c>
      <c r="T373" t="b">
        <v>1</v>
      </c>
      <c r="U373">
        <v>3815814486.5500002</v>
      </c>
      <c r="V373" t="s">
        <v>62</v>
      </c>
      <c r="W373">
        <v>0.99999999999999978</v>
      </c>
      <c r="X373">
        <v>22</v>
      </c>
      <c r="Y373">
        <v>1.588811816362754</v>
      </c>
      <c r="Z373" t="b">
        <f>U373=[1]ENDMP!$N$10</f>
        <v>0</v>
      </c>
    </row>
    <row r="374" spans="1:26" hidden="1" x14ac:dyDescent="0.25">
      <c r="A374">
        <v>373</v>
      </c>
      <c r="B374" t="s">
        <v>463</v>
      </c>
      <c r="C374" t="s">
        <v>2005</v>
      </c>
      <c r="D374" t="s">
        <v>3529</v>
      </c>
      <c r="E374" t="s">
        <v>54</v>
      </c>
      <c r="F374">
        <v>1338435363</v>
      </c>
      <c r="G374">
        <v>32.36</v>
      </c>
      <c r="H374" t="s">
        <v>63</v>
      </c>
      <c r="I374">
        <v>43311768346.68</v>
      </c>
      <c r="J374" t="s">
        <v>4713</v>
      </c>
      <c r="K374">
        <v>45936300.450606003</v>
      </c>
      <c r="L374">
        <v>49954999.426587299</v>
      </c>
      <c r="M374" t="s">
        <v>5087</v>
      </c>
      <c r="N374">
        <v>1</v>
      </c>
      <c r="O374">
        <v>34.51</v>
      </c>
      <c r="P374">
        <v>32.520000000000003</v>
      </c>
      <c r="Q374">
        <v>0.5</v>
      </c>
      <c r="R374" t="s">
        <v>6283</v>
      </c>
      <c r="S374" t="s">
        <v>6434</v>
      </c>
      <c r="T374" t="b">
        <v>0</v>
      </c>
      <c r="U374">
        <v>21762959002.380001</v>
      </c>
      <c r="V374" t="s">
        <v>62</v>
      </c>
      <c r="W374">
        <v>1</v>
      </c>
      <c r="Y374">
        <v>0</v>
      </c>
    </row>
    <row r="375" spans="1:26" hidden="1" x14ac:dyDescent="0.25">
      <c r="A375">
        <v>374</v>
      </c>
      <c r="B375" t="s">
        <v>464</v>
      </c>
      <c r="C375" t="s">
        <v>2006</v>
      </c>
      <c r="D375" t="s">
        <v>3530</v>
      </c>
      <c r="E375" t="s">
        <v>55</v>
      </c>
      <c r="F375">
        <v>313213680</v>
      </c>
      <c r="G375">
        <v>148.732</v>
      </c>
      <c r="H375" t="s">
        <v>64</v>
      </c>
      <c r="I375">
        <v>46584897053.760002</v>
      </c>
      <c r="J375" t="s">
        <v>4711</v>
      </c>
      <c r="K375">
        <v>422451227.36657101</v>
      </c>
      <c r="L375">
        <v>594359064.52148402</v>
      </c>
      <c r="M375" t="s">
        <v>5088</v>
      </c>
      <c r="N375">
        <v>0.96408773000000003</v>
      </c>
      <c r="O375">
        <v>141.4</v>
      </c>
      <c r="P375">
        <v>144.83000000000001</v>
      </c>
      <c r="Q375">
        <v>1</v>
      </c>
      <c r="R375" t="s">
        <v>6283</v>
      </c>
      <c r="S375" t="s">
        <v>6434</v>
      </c>
      <c r="T375" t="b">
        <v>0</v>
      </c>
      <c r="U375">
        <v>43733658405.462677</v>
      </c>
      <c r="V375" t="s">
        <v>62</v>
      </c>
      <c r="W375">
        <v>1</v>
      </c>
      <c r="Y375">
        <v>0</v>
      </c>
    </row>
    <row r="376" spans="1:26" hidden="1" x14ac:dyDescent="0.25">
      <c r="A376">
        <v>375</v>
      </c>
      <c r="B376" t="s">
        <v>465</v>
      </c>
      <c r="C376" t="s">
        <v>2007</v>
      </c>
      <c r="D376" t="s">
        <v>3531</v>
      </c>
      <c r="E376" t="s">
        <v>61</v>
      </c>
      <c r="F376">
        <v>2846351600</v>
      </c>
      <c r="G376">
        <v>30.142939999999999</v>
      </c>
      <c r="H376" t="s">
        <v>67</v>
      </c>
      <c r="I376">
        <v>85797405497.703995</v>
      </c>
      <c r="J376" t="s">
        <v>4712</v>
      </c>
      <c r="K376">
        <v>127809442.81896301</v>
      </c>
      <c r="L376">
        <v>123172993.287641</v>
      </c>
      <c r="M376" t="s">
        <v>5089</v>
      </c>
      <c r="N376">
        <v>0.70668880999999995</v>
      </c>
      <c r="O376">
        <v>44.5</v>
      </c>
      <c r="P376">
        <v>43.62</v>
      </c>
      <c r="Q376">
        <v>0.7</v>
      </c>
      <c r="R376" t="s">
        <v>6265</v>
      </c>
      <c r="S376" t="s">
        <v>6419</v>
      </c>
      <c r="T376" t="b">
        <v>0</v>
      </c>
      <c r="U376">
        <v>61418677647.942207</v>
      </c>
      <c r="V376" t="s">
        <v>62</v>
      </c>
      <c r="W376">
        <v>1</v>
      </c>
      <c r="Y376">
        <v>0</v>
      </c>
    </row>
    <row r="377" spans="1:26" hidden="1" x14ac:dyDescent="0.25">
      <c r="A377">
        <v>376</v>
      </c>
      <c r="B377" t="s">
        <v>466</v>
      </c>
      <c r="C377" t="s">
        <v>2008</v>
      </c>
      <c r="D377" t="s">
        <v>3532</v>
      </c>
      <c r="E377" t="s">
        <v>56</v>
      </c>
      <c r="F377">
        <v>98876280</v>
      </c>
      <c r="G377">
        <v>67.560699999999997</v>
      </c>
      <c r="H377" t="s">
        <v>65</v>
      </c>
      <c r="I377">
        <v>6680150690.1960001</v>
      </c>
      <c r="J377" t="s">
        <v>4710</v>
      </c>
      <c r="K377">
        <v>12424997.881047601</v>
      </c>
      <c r="L377">
        <v>14942933.8060426</v>
      </c>
      <c r="M377" t="s">
        <v>5090</v>
      </c>
      <c r="N377">
        <v>1.204819E-2</v>
      </c>
      <c r="O377">
        <v>5190</v>
      </c>
      <c r="P377">
        <v>5255</v>
      </c>
      <c r="Q377">
        <v>1</v>
      </c>
      <c r="R377" t="s">
        <v>6363</v>
      </c>
      <c r="S377" t="s">
        <v>6429</v>
      </c>
      <c r="T377" t="b">
        <v>0</v>
      </c>
      <c r="U377">
        <v>6260177492.6889658</v>
      </c>
      <c r="V377" t="s">
        <v>62</v>
      </c>
      <c r="W377">
        <v>1</v>
      </c>
      <c r="Y377">
        <v>0</v>
      </c>
    </row>
    <row r="378" spans="1:26" hidden="1" x14ac:dyDescent="0.25">
      <c r="A378">
        <v>377</v>
      </c>
      <c r="B378" t="s">
        <v>467</v>
      </c>
      <c r="C378" t="s">
        <v>2009</v>
      </c>
      <c r="D378" t="s">
        <v>3533</v>
      </c>
      <c r="E378" t="s">
        <v>57</v>
      </c>
      <c r="F378">
        <v>151921980</v>
      </c>
      <c r="G378">
        <v>184.5821</v>
      </c>
      <c r="H378" t="s">
        <v>64</v>
      </c>
      <c r="I378">
        <v>28042078104.557999</v>
      </c>
      <c r="J378" t="s">
        <v>4711</v>
      </c>
      <c r="K378">
        <v>287219448.67537999</v>
      </c>
      <c r="L378">
        <v>326087627.019741</v>
      </c>
      <c r="M378" t="s">
        <v>5091</v>
      </c>
      <c r="N378">
        <v>0.96408773000000003</v>
      </c>
      <c r="O378">
        <v>205.1</v>
      </c>
      <c r="P378">
        <v>207.25</v>
      </c>
      <c r="Q378">
        <v>1</v>
      </c>
      <c r="R378" t="s">
        <v>6281</v>
      </c>
      <c r="S378" t="s">
        <v>6432</v>
      </c>
      <c r="T378" t="b">
        <v>0</v>
      </c>
      <c r="U378">
        <v>30355102714.11705</v>
      </c>
      <c r="V378" t="s">
        <v>62</v>
      </c>
      <c r="W378">
        <v>1</v>
      </c>
      <c r="Y378">
        <v>0</v>
      </c>
    </row>
    <row r="379" spans="1:26" hidden="1" x14ac:dyDescent="0.25">
      <c r="A379">
        <v>378</v>
      </c>
      <c r="B379" t="s">
        <v>468</v>
      </c>
      <c r="C379" t="s">
        <v>2010</v>
      </c>
      <c r="D379" t="s">
        <v>3534</v>
      </c>
      <c r="E379" t="s">
        <v>57</v>
      </c>
      <c r="F379">
        <v>273599820</v>
      </c>
      <c r="G379">
        <v>429.05860000000001</v>
      </c>
      <c r="H379" t="s">
        <v>64</v>
      </c>
      <c r="I379">
        <v>117390355729.452</v>
      </c>
      <c r="J379" t="s">
        <v>4711</v>
      </c>
      <c r="K379">
        <v>445105996.56705701</v>
      </c>
      <c r="L379">
        <v>467053319.46923703</v>
      </c>
      <c r="M379" t="s">
        <v>5092</v>
      </c>
      <c r="N379">
        <v>0.96408773000000003</v>
      </c>
      <c r="O379">
        <v>413.27</v>
      </c>
      <c r="P379">
        <v>422.22</v>
      </c>
      <c r="Q379">
        <v>0.95</v>
      </c>
      <c r="R379" t="s">
        <v>6372</v>
      </c>
      <c r="S379" t="s">
        <v>6428</v>
      </c>
      <c r="T379" t="b">
        <v>0</v>
      </c>
      <c r="U379">
        <v>105802217377.2794</v>
      </c>
      <c r="V379" t="s">
        <v>62</v>
      </c>
      <c r="W379">
        <v>1</v>
      </c>
      <c r="Y379">
        <v>0</v>
      </c>
    </row>
    <row r="380" spans="1:26" hidden="1" x14ac:dyDescent="0.25">
      <c r="A380">
        <v>379</v>
      </c>
      <c r="B380" t="s">
        <v>469</v>
      </c>
      <c r="C380" t="s">
        <v>2011</v>
      </c>
      <c r="D380" t="s">
        <v>3535</v>
      </c>
      <c r="E380" t="s">
        <v>58</v>
      </c>
      <c r="F380">
        <v>287385930</v>
      </c>
      <c r="G380">
        <v>38.46</v>
      </c>
      <c r="H380" t="s">
        <v>63</v>
      </c>
      <c r="I380">
        <v>11052862867.799999</v>
      </c>
      <c r="J380" t="s">
        <v>4713</v>
      </c>
      <c r="K380">
        <v>25297239.807424199</v>
      </c>
      <c r="L380">
        <v>24898621.081803299</v>
      </c>
      <c r="M380" t="s">
        <v>5093</v>
      </c>
      <c r="N380">
        <v>1</v>
      </c>
      <c r="O380">
        <v>29.56</v>
      </c>
      <c r="P380">
        <v>27.8</v>
      </c>
      <c r="Q380">
        <v>0.75</v>
      </c>
      <c r="R380" t="s">
        <v>6367</v>
      </c>
      <c r="S380" t="s">
        <v>6456</v>
      </c>
      <c r="T380" t="b">
        <v>0</v>
      </c>
      <c r="U380">
        <v>5991996640.5</v>
      </c>
      <c r="V380" t="s">
        <v>62</v>
      </c>
      <c r="W380">
        <v>1</v>
      </c>
      <c r="Y380">
        <v>0</v>
      </c>
    </row>
    <row r="381" spans="1:26" hidden="1" x14ac:dyDescent="0.25">
      <c r="A381">
        <v>380</v>
      </c>
      <c r="B381" t="s">
        <v>470</v>
      </c>
      <c r="C381" t="s">
        <v>2012</v>
      </c>
      <c r="D381" t="s">
        <v>3536</v>
      </c>
      <c r="E381" t="s">
        <v>57</v>
      </c>
      <c r="F381">
        <v>333874480</v>
      </c>
      <c r="G381">
        <v>138.53030000000001</v>
      </c>
      <c r="H381" t="s">
        <v>64</v>
      </c>
      <c r="I381">
        <v>46251731876.744003</v>
      </c>
      <c r="J381" t="s">
        <v>4711</v>
      </c>
      <c r="K381">
        <v>1033466706.1963</v>
      </c>
      <c r="L381">
        <v>878183274.54385996</v>
      </c>
      <c r="M381" t="s">
        <v>5094</v>
      </c>
      <c r="N381">
        <v>0.96408773000000003</v>
      </c>
      <c r="O381">
        <v>121.27</v>
      </c>
      <c r="P381">
        <v>119.91</v>
      </c>
      <c r="Q381">
        <v>0.95</v>
      </c>
      <c r="R381" t="s">
        <v>6321</v>
      </c>
      <c r="S381" t="s">
        <v>6422</v>
      </c>
      <c r="T381" t="b">
        <v>0</v>
      </c>
      <c r="U381">
        <v>36667287899.452209</v>
      </c>
      <c r="V381" t="s">
        <v>62</v>
      </c>
      <c r="W381">
        <v>1</v>
      </c>
      <c r="Y381">
        <v>0</v>
      </c>
    </row>
    <row r="382" spans="1:26" hidden="1" x14ac:dyDescent="0.25">
      <c r="A382">
        <v>381</v>
      </c>
      <c r="B382" t="s">
        <v>471</v>
      </c>
      <c r="C382" t="s">
        <v>2013</v>
      </c>
      <c r="D382" t="s">
        <v>3537</v>
      </c>
      <c r="E382" t="s">
        <v>57</v>
      </c>
      <c r="F382">
        <v>645281250</v>
      </c>
      <c r="G382">
        <v>60.84534</v>
      </c>
      <c r="H382" t="s">
        <v>64</v>
      </c>
      <c r="I382">
        <v>39262357051.875</v>
      </c>
      <c r="J382" t="s">
        <v>4711</v>
      </c>
      <c r="K382">
        <v>426727092.15741301</v>
      </c>
      <c r="L382">
        <v>443317449.41783601</v>
      </c>
      <c r="M382" t="s">
        <v>5095</v>
      </c>
      <c r="N382">
        <v>0.96408773000000003</v>
      </c>
      <c r="O382">
        <v>61.18</v>
      </c>
      <c r="P382">
        <v>59</v>
      </c>
      <c r="Q382">
        <v>1</v>
      </c>
      <c r="R382" t="s">
        <v>6314</v>
      </c>
      <c r="S382" t="s">
        <v>6431</v>
      </c>
      <c r="T382" t="b">
        <v>0</v>
      </c>
      <c r="U382">
        <v>36704356395.919693</v>
      </c>
      <c r="V382" t="s">
        <v>62</v>
      </c>
      <c r="W382">
        <v>1</v>
      </c>
      <c r="Y382">
        <v>0</v>
      </c>
    </row>
    <row r="383" spans="1:26" hidden="1" x14ac:dyDescent="0.25">
      <c r="A383">
        <v>382</v>
      </c>
      <c r="B383" t="s">
        <v>472</v>
      </c>
      <c r="C383" t="s">
        <v>2014</v>
      </c>
      <c r="D383" t="s">
        <v>3538</v>
      </c>
      <c r="E383" t="s">
        <v>4697</v>
      </c>
      <c r="F383">
        <v>221089800</v>
      </c>
      <c r="G383">
        <v>35.693539999999999</v>
      </c>
      <c r="H383" t="s">
        <v>4708</v>
      </c>
      <c r="I383">
        <v>7891477619.8919992</v>
      </c>
      <c r="J383" t="s">
        <v>4710</v>
      </c>
      <c r="K383">
        <v>12254832.2052134</v>
      </c>
      <c r="L383">
        <v>10184414.864099</v>
      </c>
      <c r="M383" t="s">
        <v>5096</v>
      </c>
      <c r="N383">
        <v>0.13405723999999999</v>
      </c>
      <c r="O383">
        <v>280.60000000000002</v>
      </c>
      <c r="P383">
        <v>262.60000000000002</v>
      </c>
      <c r="Q383">
        <v>0.4</v>
      </c>
      <c r="R383" t="s">
        <v>6273</v>
      </c>
      <c r="S383" t="s">
        <v>6426</v>
      </c>
      <c r="T383" t="b">
        <v>0</v>
      </c>
      <c r="U383">
        <v>3113247827.4511671</v>
      </c>
      <c r="V383" t="s">
        <v>62</v>
      </c>
      <c r="W383">
        <v>1</v>
      </c>
      <c r="Y383">
        <v>0</v>
      </c>
    </row>
    <row r="384" spans="1:26" hidden="1" x14ac:dyDescent="0.25">
      <c r="A384">
        <v>383</v>
      </c>
      <c r="B384" t="s">
        <v>473</v>
      </c>
      <c r="C384" t="s">
        <v>2015</v>
      </c>
      <c r="D384" t="s">
        <v>3539</v>
      </c>
      <c r="E384" t="s">
        <v>4687</v>
      </c>
      <c r="F384">
        <v>3151779800</v>
      </c>
      <c r="G384">
        <v>14.06148</v>
      </c>
      <c r="H384" t="s">
        <v>4702</v>
      </c>
      <c r="I384">
        <v>44318688622.103996</v>
      </c>
      <c r="J384" t="s">
        <v>4712</v>
      </c>
      <c r="K384">
        <v>97482306.879983202</v>
      </c>
      <c r="L384">
        <v>113079845.850335</v>
      </c>
      <c r="M384" t="s">
        <v>5097</v>
      </c>
      <c r="N384">
        <v>6.1047200000000001E-3</v>
      </c>
      <c r="O384">
        <v>2220</v>
      </c>
      <c r="P384">
        <v>2214.5</v>
      </c>
      <c r="Q384">
        <v>0.7</v>
      </c>
      <c r="R384" t="s">
        <v>6298</v>
      </c>
      <c r="S384" t="s">
        <v>6443</v>
      </c>
      <c r="T384" t="b">
        <v>0</v>
      </c>
      <c r="U384">
        <v>29826022539.9939</v>
      </c>
      <c r="V384" t="s">
        <v>62</v>
      </c>
      <c r="W384">
        <v>1</v>
      </c>
      <c r="Y384">
        <v>0</v>
      </c>
    </row>
    <row r="385" spans="1:25" hidden="1" x14ac:dyDescent="0.25">
      <c r="A385">
        <v>384</v>
      </c>
      <c r="B385" t="s">
        <v>474</v>
      </c>
      <c r="C385" t="s">
        <v>2016</v>
      </c>
      <c r="D385" t="s">
        <v>3540</v>
      </c>
      <c r="E385" t="s">
        <v>4687</v>
      </c>
      <c r="F385">
        <v>265800000</v>
      </c>
      <c r="G385">
        <v>23.21773</v>
      </c>
      <c r="H385" t="s">
        <v>4702</v>
      </c>
      <c r="I385">
        <v>6171272634</v>
      </c>
      <c r="J385" t="s">
        <v>4712</v>
      </c>
      <c r="K385">
        <v>29841990.317583799</v>
      </c>
      <c r="L385">
        <v>27986344.051014099</v>
      </c>
      <c r="M385" t="s">
        <v>5098</v>
      </c>
      <c r="N385">
        <v>6.1047200000000001E-3</v>
      </c>
      <c r="O385">
        <v>3698</v>
      </c>
      <c r="P385">
        <v>3812</v>
      </c>
      <c r="Q385">
        <v>0.85</v>
      </c>
      <c r="R385" t="s">
        <v>6373</v>
      </c>
      <c r="S385" t="s">
        <v>6457</v>
      </c>
      <c r="T385" t="b">
        <v>0</v>
      </c>
      <c r="U385">
        <v>5257660553.1552</v>
      </c>
      <c r="V385" t="s">
        <v>62</v>
      </c>
      <c r="W385">
        <v>1</v>
      </c>
      <c r="Y385">
        <v>0</v>
      </c>
    </row>
    <row r="386" spans="1:25" hidden="1" x14ac:dyDescent="0.25">
      <c r="A386">
        <v>385</v>
      </c>
      <c r="B386" t="s">
        <v>475</v>
      </c>
      <c r="C386" t="s">
        <v>2017</v>
      </c>
      <c r="D386" t="s">
        <v>3541</v>
      </c>
      <c r="E386" t="s">
        <v>58</v>
      </c>
      <c r="F386">
        <v>1994701500</v>
      </c>
      <c r="G386">
        <v>15.552</v>
      </c>
      <c r="H386" t="s">
        <v>63</v>
      </c>
      <c r="I386">
        <v>31021597728</v>
      </c>
      <c r="J386" t="s">
        <v>4713</v>
      </c>
      <c r="K386">
        <v>95816930.528515205</v>
      </c>
      <c r="L386">
        <v>102966749.22459</v>
      </c>
      <c r="M386" t="s">
        <v>5099</v>
      </c>
      <c r="N386">
        <v>1</v>
      </c>
      <c r="O386">
        <v>16.867999999999999</v>
      </c>
      <c r="P386">
        <v>16.968</v>
      </c>
      <c r="Q386">
        <v>1</v>
      </c>
      <c r="R386" t="s">
        <v>6265</v>
      </c>
      <c r="S386" t="s">
        <v>6419</v>
      </c>
      <c r="T386" t="b">
        <v>0</v>
      </c>
      <c r="U386">
        <v>33846095052</v>
      </c>
      <c r="V386" t="s">
        <v>62</v>
      </c>
      <c r="W386">
        <v>1</v>
      </c>
      <c r="Y386">
        <v>0</v>
      </c>
    </row>
    <row r="387" spans="1:25" hidden="1" x14ac:dyDescent="0.25">
      <c r="A387">
        <v>386</v>
      </c>
      <c r="B387" t="s">
        <v>476</v>
      </c>
      <c r="C387" t="s">
        <v>2018</v>
      </c>
      <c r="D387" t="s">
        <v>3542</v>
      </c>
      <c r="E387" t="s">
        <v>58</v>
      </c>
      <c r="F387">
        <v>188300000</v>
      </c>
      <c r="G387">
        <v>215.2</v>
      </c>
      <c r="H387" t="s">
        <v>63</v>
      </c>
      <c r="I387">
        <v>40522160000</v>
      </c>
      <c r="J387" t="s">
        <v>4713</v>
      </c>
      <c r="K387">
        <v>59418661.600757599</v>
      </c>
      <c r="L387">
        <v>57984465.851639397</v>
      </c>
      <c r="M387" t="s">
        <v>5100</v>
      </c>
      <c r="N387">
        <v>1</v>
      </c>
      <c r="O387">
        <v>222.8</v>
      </c>
      <c r="P387">
        <v>222</v>
      </c>
      <c r="Q387">
        <v>1</v>
      </c>
      <c r="R387" t="s">
        <v>6330</v>
      </c>
      <c r="S387" t="s">
        <v>6417</v>
      </c>
      <c r="T387" t="b">
        <v>0</v>
      </c>
      <c r="U387">
        <v>41802600000</v>
      </c>
      <c r="V387" t="s">
        <v>62</v>
      </c>
      <c r="W387">
        <v>1</v>
      </c>
      <c r="Y387">
        <v>0</v>
      </c>
    </row>
    <row r="388" spans="1:25" hidden="1" x14ac:dyDescent="0.25">
      <c r="A388">
        <v>387</v>
      </c>
      <c r="B388" t="s">
        <v>477</v>
      </c>
      <c r="C388" t="s">
        <v>2019</v>
      </c>
      <c r="D388" t="s">
        <v>3543</v>
      </c>
      <c r="E388" t="s">
        <v>58</v>
      </c>
      <c r="F388">
        <v>1200000000</v>
      </c>
      <c r="G388">
        <v>35.119999999999997</v>
      </c>
      <c r="H388" t="s">
        <v>63</v>
      </c>
      <c r="I388">
        <v>42144000000</v>
      </c>
      <c r="J388" t="s">
        <v>4713</v>
      </c>
      <c r="K388">
        <v>83557249.283939406</v>
      </c>
      <c r="L388">
        <v>83017958.918196693</v>
      </c>
      <c r="M388" t="s">
        <v>5101</v>
      </c>
      <c r="N388">
        <v>1</v>
      </c>
      <c r="O388">
        <v>34.49</v>
      </c>
      <c r="P388">
        <v>33.67</v>
      </c>
      <c r="Q388">
        <v>0.85</v>
      </c>
      <c r="R388" t="s">
        <v>6374</v>
      </c>
      <c r="S388" t="s">
        <v>6435</v>
      </c>
      <c r="T388" t="b">
        <v>0</v>
      </c>
      <c r="U388">
        <v>34343400000</v>
      </c>
      <c r="V388" t="s">
        <v>62</v>
      </c>
      <c r="W388">
        <v>1</v>
      </c>
      <c r="Y388">
        <v>0</v>
      </c>
    </row>
    <row r="389" spans="1:25" hidden="1" x14ac:dyDescent="0.25">
      <c r="A389">
        <v>388</v>
      </c>
      <c r="B389" t="s">
        <v>478</v>
      </c>
      <c r="C389" t="s">
        <v>2020</v>
      </c>
      <c r="D389" t="s">
        <v>3544</v>
      </c>
      <c r="E389" t="s">
        <v>58</v>
      </c>
      <c r="F389">
        <v>4986458500</v>
      </c>
      <c r="G389">
        <v>29.4</v>
      </c>
      <c r="H389" t="s">
        <v>63</v>
      </c>
      <c r="I389">
        <v>146601879900</v>
      </c>
      <c r="J389" t="s">
        <v>4713</v>
      </c>
      <c r="K389">
        <v>158686739.47075799</v>
      </c>
      <c r="L389">
        <v>167138796.82860601</v>
      </c>
      <c r="M389" t="s">
        <v>5102</v>
      </c>
      <c r="N389">
        <v>1</v>
      </c>
      <c r="O389">
        <v>29.01</v>
      </c>
      <c r="P389">
        <v>29.31</v>
      </c>
      <c r="Q389">
        <v>0.75</v>
      </c>
      <c r="R389" t="s">
        <v>6331</v>
      </c>
      <c r="S389" t="s">
        <v>6450</v>
      </c>
      <c r="T389" t="b">
        <v>0</v>
      </c>
      <c r="U389">
        <v>109614823976.25</v>
      </c>
      <c r="V389" t="s">
        <v>62</v>
      </c>
      <c r="W389">
        <v>1</v>
      </c>
      <c r="Y389">
        <v>0</v>
      </c>
    </row>
    <row r="390" spans="1:25" hidden="1" x14ac:dyDescent="0.25">
      <c r="A390">
        <v>389</v>
      </c>
      <c r="B390" t="s">
        <v>479</v>
      </c>
      <c r="C390" t="s">
        <v>2021</v>
      </c>
      <c r="D390" t="s">
        <v>3545</v>
      </c>
      <c r="E390" t="s">
        <v>57</v>
      </c>
      <c r="F390">
        <v>656900000</v>
      </c>
      <c r="G390">
        <v>37.896259999999998</v>
      </c>
      <c r="H390" t="s">
        <v>64</v>
      </c>
      <c r="I390">
        <v>24894053194</v>
      </c>
      <c r="J390" t="s">
        <v>4711</v>
      </c>
      <c r="K390">
        <v>295644824.177706</v>
      </c>
      <c r="L390">
        <v>329687085.62459201</v>
      </c>
      <c r="M390" t="s">
        <v>5103</v>
      </c>
      <c r="N390">
        <v>0.96408773000000003</v>
      </c>
      <c r="O390">
        <v>34.69</v>
      </c>
      <c r="P390">
        <v>33.93</v>
      </c>
      <c r="Q390">
        <v>1</v>
      </c>
      <c r="R390" t="s">
        <v>6299</v>
      </c>
      <c r="S390" t="s">
        <v>6444</v>
      </c>
      <c r="T390" t="b">
        <v>0</v>
      </c>
      <c r="U390">
        <v>21488182168.369411</v>
      </c>
      <c r="V390" t="s">
        <v>62</v>
      </c>
      <c r="W390">
        <v>1</v>
      </c>
      <c r="Y390">
        <v>0</v>
      </c>
    </row>
    <row r="391" spans="1:25" hidden="1" x14ac:dyDescent="0.25">
      <c r="A391">
        <v>390</v>
      </c>
      <c r="B391" t="s">
        <v>480</v>
      </c>
      <c r="C391" t="s">
        <v>2022</v>
      </c>
      <c r="D391" t="s">
        <v>3546</v>
      </c>
      <c r="E391" t="s">
        <v>55</v>
      </c>
      <c r="F391">
        <v>390595400</v>
      </c>
      <c r="G391">
        <v>69.961579999999998</v>
      </c>
      <c r="H391" t="s">
        <v>64</v>
      </c>
      <c r="I391">
        <v>27326671324.731998</v>
      </c>
      <c r="J391" t="s">
        <v>4711</v>
      </c>
      <c r="K391">
        <v>278052846.89301598</v>
      </c>
      <c r="L391">
        <v>277113571.28038198</v>
      </c>
      <c r="M391" t="s">
        <v>5104</v>
      </c>
      <c r="N391">
        <v>0.96408773000000003</v>
      </c>
      <c r="O391">
        <v>79.349999999999994</v>
      </c>
      <c r="P391">
        <v>81.069999999999993</v>
      </c>
      <c r="Q391">
        <v>1</v>
      </c>
      <c r="R391" t="s">
        <v>6273</v>
      </c>
      <c r="S391" t="s">
        <v>6426</v>
      </c>
      <c r="T391" t="b">
        <v>0</v>
      </c>
      <c r="U391">
        <v>30528386611.567211</v>
      </c>
      <c r="V391" t="s">
        <v>62</v>
      </c>
      <c r="W391">
        <v>1</v>
      </c>
      <c r="Y391">
        <v>0</v>
      </c>
    </row>
    <row r="392" spans="1:25" hidden="1" x14ac:dyDescent="0.25">
      <c r="A392">
        <v>391</v>
      </c>
      <c r="B392" t="s">
        <v>481</v>
      </c>
      <c r="C392" t="s">
        <v>2023</v>
      </c>
      <c r="D392" t="s">
        <v>3547</v>
      </c>
      <c r="E392" t="s">
        <v>4687</v>
      </c>
      <c r="F392">
        <v>180672600</v>
      </c>
      <c r="G392">
        <v>15.714130000000001</v>
      </c>
      <c r="H392" t="s">
        <v>4702</v>
      </c>
      <c r="I392">
        <v>2839112723.8379998</v>
      </c>
      <c r="J392" t="s">
        <v>4712</v>
      </c>
      <c r="K392">
        <v>15313806.4569475</v>
      </c>
      <c r="L392">
        <v>13241423.301998001</v>
      </c>
      <c r="M392" t="s">
        <v>5105</v>
      </c>
      <c r="N392">
        <v>6.1047200000000001E-3</v>
      </c>
      <c r="O392">
        <v>2369</v>
      </c>
      <c r="P392">
        <v>2471.5</v>
      </c>
      <c r="Q392">
        <v>0.95</v>
      </c>
      <c r="R392" t="s">
        <v>6268</v>
      </c>
      <c r="S392" t="s">
        <v>6422</v>
      </c>
      <c r="T392" t="b">
        <v>0</v>
      </c>
      <c r="U392">
        <v>2589657108.5372558</v>
      </c>
      <c r="V392" t="s">
        <v>62</v>
      </c>
      <c r="W392">
        <v>1</v>
      </c>
      <c r="Y392">
        <v>0</v>
      </c>
    </row>
    <row r="393" spans="1:25" hidden="1" x14ac:dyDescent="0.25">
      <c r="A393">
        <v>392</v>
      </c>
      <c r="B393" t="s">
        <v>482</v>
      </c>
      <c r="C393" t="s">
        <v>2024</v>
      </c>
      <c r="D393" t="s">
        <v>3548</v>
      </c>
      <c r="E393" t="s">
        <v>4688</v>
      </c>
      <c r="F393">
        <v>1075565200</v>
      </c>
      <c r="G393">
        <v>4.3289999999999997</v>
      </c>
      <c r="H393" t="s">
        <v>4703</v>
      </c>
      <c r="I393">
        <v>4656121750.8000002</v>
      </c>
      <c r="J393" t="s">
        <v>4712</v>
      </c>
      <c r="K393">
        <v>20545543.6526982</v>
      </c>
      <c r="L393">
        <v>29372914.991797801</v>
      </c>
      <c r="M393" t="s">
        <v>5106</v>
      </c>
      <c r="N393">
        <v>0.62470000000000003</v>
      </c>
      <c r="O393">
        <v>6.82</v>
      </c>
      <c r="P393">
        <v>6.78</v>
      </c>
      <c r="Q393">
        <v>1</v>
      </c>
      <c r="R393" t="s">
        <v>6368</v>
      </c>
      <c r="S393" t="s">
        <v>6436</v>
      </c>
      <c r="T393" t="b">
        <v>0</v>
      </c>
      <c r="U393">
        <v>4555519835.3832006</v>
      </c>
      <c r="V393" t="s">
        <v>62</v>
      </c>
      <c r="W393">
        <v>1</v>
      </c>
      <c r="Y393">
        <v>0</v>
      </c>
    </row>
    <row r="394" spans="1:25" hidden="1" x14ac:dyDescent="0.25">
      <c r="A394">
        <v>393</v>
      </c>
      <c r="B394" t="s">
        <v>483</v>
      </c>
      <c r="C394" t="s">
        <v>2025</v>
      </c>
      <c r="D394" t="s">
        <v>3549</v>
      </c>
      <c r="E394" t="s">
        <v>56</v>
      </c>
      <c r="F394">
        <v>2225120600</v>
      </c>
      <c r="G394">
        <v>28.859190000000002</v>
      </c>
      <c r="H394" t="s">
        <v>65</v>
      </c>
      <c r="I394">
        <v>64215178168.314003</v>
      </c>
      <c r="J394" t="s">
        <v>4710</v>
      </c>
      <c r="K394">
        <v>80925082.728293404</v>
      </c>
      <c r="L394">
        <v>84880742.948366493</v>
      </c>
      <c r="M394" t="s">
        <v>5107</v>
      </c>
      <c r="N394">
        <v>1.204819E-2</v>
      </c>
      <c r="O394">
        <v>2506.5</v>
      </c>
      <c r="P394">
        <v>2448.5</v>
      </c>
      <c r="Q394">
        <v>1</v>
      </c>
      <c r="R394" t="s">
        <v>6353</v>
      </c>
      <c r="S394" t="s">
        <v>6424</v>
      </c>
      <c r="T394" t="b">
        <v>0</v>
      </c>
      <c r="U394">
        <v>65641042602.556732</v>
      </c>
      <c r="V394" t="s">
        <v>62</v>
      </c>
      <c r="W394">
        <v>1</v>
      </c>
      <c r="Y394">
        <v>0</v>
      </c>
    </row>
    <row r="395" spans="1:25" hidden="1" x14ac:dyDescent="0.25">
      <c r="A395">
        <v>394</v>
      </c>
      <c r="B395" t="s">
        <v>484</v>
      </c>
      <c r="C395" t="s">
        <v>2026</v>
      </c>
      <c r="D395" t="s">
        <v>3550</v>
      </c>
      <c r="E395" t="s">
        <v>55</v>
      </c>
      <c r="F395">
        <v>291989200</v>
      </c>
      <c r="G395">
        <v>177.9923</v>
      </c>
      <c r="H395" t="s">
        <v>64</v>
      </c>
      <c r="I395">
        <v>51971829283.160004</v>
      </c>
      <c r="J395" t="s">
        <v>4711</v>
      </c>
      <c r="K395">
        <v>378216019.54044002</v>
      </c>
      <c r="L395">
        <v>372936634.18949097</v>
      </c>
      <c r="M395" t="s">
        <v>5108</v>
      </c>
      <c r="N395">
        <v>0.96408773000000003</v>
      </c>
      <c r="O395">
        <v>172.42</v>
      </c>
      <c r="P395">
        <v>170.96</v>
      </c>
      <c r="Q395">
        <v>0.65</v>
      </c>
      <c r="R395" t="s">
        <v>6299</v>
      </c>
      <c r="S395" t="s">
        <v>6444</v>
      </c>
      <c r="T395" t="b">
        <v>0</v>
      </c>
      <c r="U395">
        <v>31281762153.810829</v>
      </c>
      <c r="V395" t="s">
        <v>62</v>
      </c>
      <c r="W395">
        <v>1</v>
      </c>
      <c r="Y395">
        <v>0</v>
      </c>
    </row>
    <row r="396" spans="1:25" hidden="1" x14ac:dyDescent="0.25">
      <c r="A396">
        <v>395</v>
      </c>
      <c r="B396" t="s">
        <v>485</v>
      </c>
      <c r="C396" t="s">
        <v>2027</v>
      </c>
      <c r="D396" t="s">
        <v>3551</v>
      </c>
      <c r="E396" t="s">
        <v>59</v>
      </c>
      <c r="F396">
        <v>55948257</v>
      </c>
      <c r="G396">
        <v>107.45</v>
      </c>
      <c r="H396" t="s">
        <v>63</v>
      </c>
      <c r="I396">
        <v>6011640214.6500006</v>
      </c>
      <c r="J396" t="s">
        <v>4714</v>
      </c>
      <c r="K396">
        <v>11666780.8621212</v>
      </c>
      <c r="L396">
        <v>10888094.879016399</v>
      </c>
      <c r="M396" t="s">
        <v>5109</v>
      </c>
      <c r="N396">
        <v>1</v>
      </c>
      <c r="O396">
        <v>102.95</v>
      </c>
      <c r="P396">
        <v>99.38</v>
      </c>
      <c r="Q396">
        <v>0.4</v>
      </c>
      <c r="R396" t="s">
        <v>6273</v>
      </c>
      <c r="S396" t="s">
        <v>6426</v>
      </c>
      <c r="T396" t="b">
        <v>0</v>
      </c>
      <c r="U396">
        <v>2224055112.2639999</v>
      </c>
      <c r="V396" t="s">
        <v>62</v>
      </c>
      <c r="W396">
        <v>1</v>
      </c>
      <c r="Y396">
        <v>0</v>
      </c>
    </row>
    <row r="397" spans="1:25" hidden="1" x14ac:dyDescent="0.25">
      <c r="A397">
        <v>396</v>
      </c>
      <c r="B397" t="s">
        <v>486</v>
      </c>
      <c r="C397" t="s">
        <v>2028</v>
      </c>
      <c r="D397" t="s">
        <v>3552</v>
      </c>
      <c r="E397" t="s">
        <v>4691</v>
      </c>
      <c r="F397">
        <v>53708999</v>
      </c>
      <c r="G397">
        <v>204.8</v>
      </c>
      <c r="H397" t="s">
        <v>63</v>
      </c>
      <c r="I397">
        <v>10999602995.200001</v>
      </c>
      <c r="J397" t="s">
        <v>4713</v>
      </c>
      <c r="K397">
        <v>11743430.569697</v>
      </c>
      <c r="L397">
        <v>13078191.4</v>
      </c>
      <c r="M397" t="s">
        <v>5110</v>
      </c>
      <c r="N397">
        <v>1</v>
      </c>
      <c r="O397">
        <v>156.19999999999999</v>
      </c>
      <c r="P397">
        <v>159.4</v>
      </c>
      <c r="Q397">
        <v>0.4</v>
      </c>
      <c r="R397" t="s">
        <v>6375</v>
      </c>
      <c r="S397" t="s">
        <v>6443</v>
      </c>
      <c r="T397" t="b">
        <v>0</v>
      </c>
      <c r="U397">
        <v>3424485776.2399998</v>
      </c>
      <c r="V397" t="s">
        <v>62</v>
      </c>
      <c r="W397">
        <v>1</v>
      </c>
      <c r="Y397">
        <v>0</v>
      </c>
    </row>
    <row r="398" spans="1:25" hidden="1" x14ac:dyDescent="0.25">
      <c r="A398">
        <v>397</v>
      </c>
      <c r="B398" t="s">
        <v>487</v>
      </c>
      <c r="C398" t="s">
        <v>2029</v>
      </c>
      <c r="D398" t="s">
        <v>3553</v>
      </c>
      <c r="E398" t="s">
        <v>57</v>
      </c>
      <c r="F398">
        <v>331712620</v>
      </c>
      <c r="G398">
        <v>182.3631</v>
      </c>
      <c r="H398" t="s">
        <v>64</v>
      </c>
      <c r="I398">
        <v>60492141692.321999</v>
      </c>
      <c r="J398" t="s">
        <v>4711</v>
      </c>
      <c r="K398">
        <v>287982329.70832199</v>
      </c>
      <c r="L398">
        <v>326183923.04965103</v>
      </c>
      <c r="M398" t="s">
        <v>5111</v>
      </c>
      <c r="N398">
        <v>0.96408773000000003</v>
      </c>
      <c r="O398">
        <v>179.88</v>
      </c>
      <c r="P398">
        <v>181.74</v>
      </c>
      <c r="Q398">
        <v>0.95</v>
      </c>
      <c r="R398" t="s">
        <v>6376</v>
      </c>
      <c r="S398" t="s">
        <v>6436</v>
      </c>
      <c r="T398" t="b">
        <v>0</v>
      </c>
      <c r="U398">
        <v>55214440938.081032</v>
      </c>
      <c r="V398" t="s">
        <v>62</v>
      </c>
      <c r="W398">
        <v>1</v>
      </c>
      <c r="Y398">
        <v>0</v>
      </c>
    </row>
    <row r="399" spans="1:25" hidden="1" x14ac:dyDescent="0.25">
      <c r="A399">
        <v>398</v>
      </c>
      <c r="B399" t="s">
        <v>488</v>
      </c>
      <c r="C399" t="s">
        <v>2030</v>
      </c>
      <c r="D399" t="s">
        <v>3554</v>
      </c>
      <c r="E399" t="s">
        <v>56</v>
      </c>
      <c r="F399">
        <v>134091980</v>
      </c>
      <c r="G399">
        <v>53.735720000000001</v>
      </c>
      <c r="H399" t="s">
        <v>65</v>
      </c>
      <c r="I399">
        <v>7205529091.5256004</v>
      </c>
      <c r="J399" t="s">
        <v>4710</v>
      </c>
      <c r="K399">
        <v>11768812.905838501</v>
      </c>
      <c r="L399">
        <v>11275513.7230442</v>
      </c>
      <c r="M399" t="s">
        <v>5112</v>
      </c>
      <c r="N399">
        <v>1.204819E-2</v>
      </c>
      <c r="O399">
        <v>4268</v>
      </c>
      <c r="P399">
        <v>4218</v>
      </c>
      <c r="Q399">
        <v>1</v>
      </c>
      <c r="R399" t="s">
        <v>6363</v>
      </c>
      <c r="S399" t="s">
        <v>6429</v>
      </c>
      <c r="T399" t="b">
        <v>0</v>
      </c>
      <c r="U399">
        <v>6814455922.3133316</v>
      </c>
      <c r="V399" t="s">
        <v>62</v>
      </c>
      <c r="W399">
        <v>1</v>
      </c>
      <c r="Y399">
        <v>0</v>
      </c>
    </row>
    <row r="400" spans="1:25" hidden="1" x14ac:dyDescent="0.25">
      <c r="A400">
        <v>399</v>
      </c>
      <c r="B400" t="s">
        <v>489</v>
      </c>
      <c r="C400" t="s">
        <v>2031</v>
      </c>
      <c r="D400" t="s">
        <v>3555</v>
      </c>
      <c r="E400" t="s">
        <v>4687</v>
      </c>
      <c r="F400">
        <v>108381180</v>
      </c>
      <c r="G400">
        <v>264.11399999999998</v>
      </c>
      <c r="H400" t="s">
        <v>4702</v>
      </c>
      <c r="I400">
        <v>28624986974.52</v>
      </c>
      <c r="J400" t="s">
        <v>4712</v>
      </c>
      <c r="K400">
        <v>1123506330.70242</v>
      </c>
      <c r="L400">
        <v>1191745453.7911999</v>
      </c>
      <c r="M400" t="s">
        <v>5113</v>
      </c>
      <c r="N400">
        <v>6.1047200000000001E-3</v>
      </c>
      <c r="O400">
        <v>46420</v>
      </c>
      <c r="P400">
        <v>42730</v>
      </c>
      <c r="Q400">
        <v>0.9</v>
      </c>
      <c r="R400" t="s">
        <v>6287</v>
      </c>
      <c r="S400" t="s">
        <v>6422</v>
      </c>
      <c r="T400" t="b">
        <v>0</v>
      </c>
      <c r="U400">
        <v>25444564770.47131</v>
      </c>
      <c r="V400" t="s">
        <v>62</v>
      </c>
      <c r="W400">
        <v>1</v>
      </c>
      <c r="Y400">
        <v>0</v>
      </c>
    </row>
    <row r="401" spans="1:25" hidden="1" x14ac:dyDescent="0.25">
      <c r="A401">
        <v>400</v>
      </c>
      <c r="B401" t="s">
        <v>490</v>
      </c>
      <c r="C401" t="s">
        <v>2032</v>
      </c>
      <c r="D401" t="s">
        <v>3556</v>
      </c>
      <c r="E401" t="s">
        <v>57</v>
      </c>
      <c r="F401">
        <v>251071530</v>
      </c>
      <c r="G401">
        <v>172.2286</v>
      </c>
      <c r="H401" t="s">
        <v>64</v>
      </c>
      <c r="I401">
        <v>43241698111.758003</v>
      </c>
      <c r="J401" t="s">
        <v>4711</v>
      </c>
      <c r="K401">
        <v>219835332.664083</v>
      </c>
      <c r="L401">
        <v>244644740.319002</v>
      </c>
      <c r="M401" t="s">
        <v>5114</v>
      </c>
      <c r="N401">
        <v>0.96408773000000003</v>
      </c>
      <c r="O401">
        <v>177.6</v>
      </c>
      <c r="P401">
        <v>176.06</v>
      </c>
      <c r="Q401">
        <v>1</v>
      </c>
      <c r="R401" t="s">
        <v>6265</v>
      </c>
      <c r="S401" t="s">
        <v>6419</v>
      </c>
      <c r="T401" t="b">
        <v>0</v>
      </c>
      <c r="U401">
        <v>42616200029.743057</v>
      </c>
      <c r="V401" t="s">
        <v>62</v>
      </c>
      <c r="W401">
        <v>1</v>
      </c>
      <c r="Y401">
        <v>0</v>
      </c>
    </row>
    <row r="402" spans="1:25" hidden="1" x14ac:dyDescent="0.25">
      <c r="A402">
        <v>401</v>
      </c>
      <c r="B402" t="s">
        <v>491</v>
      </c>
      <c r="C402" t="s">
        <v>2033</v>
      </c>
      <c r="D402" t="s">
        <v>3557</v>
      </c>
      <c r="E402" t="s">
        <v>4687</v>
      </c>
      <c r="F402">
        <v>141955600</v>
      </c>
      <c r="G402">
        <v>16.355969999999999</v>
      </c>
      <c r="H402" t="s">
        <v>4702</v>
      </c>
      <c r="I402">
        <v>2321821534.9320002</v>
      </c>
      <c r="J402" t="s">
        <v>4712</v>
      </c>
      <c r="K402">
        <v>21417219.237271499</v>
      </c>
      <c r="L402">
        <v>20964711.182514898</v>
      </c>
      <c r="M402" t="s">
        <v>5115</v>
      </c>
      <c r="N402">
        <v>6.1047200000000001E-3</v>
      </c>
      <c r="O402">
        <v>2498</v>
      </c>
      <c r="P402">
        <v>2543</v>
      </c>
      <c r="Q402">
        <v>1</v>
      </c>
      <c r="R402" t="s">
        <v>6377</v>
      </c>
      <c r="S402" t="s">
        <v>6428</v>
      </c>
      <c r="T402" t="b">
        <v>0</v>
      </c>
      <c r="U402">
        <v>2203761741.2685761</v>
      </c>
      <c r="V402" t="s">
        <v>62</v>
      </c>
      <c r="W402">
        <v>1</v>
      </c>
      <c r="Y402">
        <v>0</v>
      </c>
    </row>
    <row r="403" spans="1:25" hidden="1" x14ac:dyDescent="0.25">
      <c r="A403">
        <v>402</v>
      </c>
      <c r="B403" t="s">
        <v>492</v>
      </c>
      <c r="C403" t="s">
        <v>2034</v>
      </c>
      <c r="D403" t="s">
        <v>3558</v>
      </c>
      <c r="E403" t="s">
        <v>4696</v>
      </c>
      <c r="F403">
        <v>1492530286</v>
      </c>
      <c r="G403">
        <v>19.937670000000001</v>
      </c>
      <c r="H403" t="s">
        <v>4707</v>
      </c>
      <c r="I403">
        <v>29757576307.273621</v>
      </c>
      <c r="J403" t="s">
        <v>4710</v>
      </c>
      <c r="K403">
        <v>27270802.201854099</v>
      </c>
      <c r="L403">
        <v>25538938.095331799</v>
      </c>
      <c r="M403" t="s">
        <v>5116</v>
      </c>
      <c r="N403">
        <v>8.5143339999999998E-2</v>
      </c>
      <c r="O403">
        <v>231</v>
      </c>
      <c r="P403">
        <v>230.5</v>
      </c>
      <c r="Q403">
        <v>0.55000000000000004</v>
      </c>
      <c r="R403" t="s">
        <v>6265</v>
      </c>
      <c r="S403" t="s">
        <v>6419</v>
      </c>
      <c r="T403" t="b">
        <v>0</v>
      </c>
      <c r="U403">
        <v>16110441949.291531</v>
      </c>
      <c r="V403" t="s">
        <v>62</v>
      </c>
      <c r="W403">
        <v>1</v>
      </c>
      <c r="Y403">
        <v>0</v>
      </c>
    </row>
    <row r="404" spans="1:25" hidden="1" x14ac:dyDescent="0.25">
      <c r="A404">
        <v>403</v>
      </c>
      <c r="B404" t="s">
        <v>493</v>
      </c>
      <c r="C404" t="s">
        <v>2035</v>
      </c>
      <c r="D404" t="s">
        <v>3559</v>
      </c>
      <c r="E404" t="s">
        <v>4694</v>
      </c>
      <c r="F404">
        <v>280535300</v>
      </c>
      <c r="G404">
        <v>99.995739999999998</v>
      </c>
      <c r="H404" t="s">
        <v>4706</v>
      </c>
      <c r="I404">
        <v>28052334919.622002</v>
      </c>
      <c r="J404" t="s">
        <v>4711</v>
      </c>
      <c r="K404">
        <v>56799362.882952899</v>
      </c>
      <c r="L404">
        <v>61059968.179958098</v>
      </c>
      <c r="M404" t="s">
        <v>5117</v>
      </c>
      <c r="N404">
        <v>0.67208818000000004</v>
      </c>
      <c r="O404">
        <v>139.26</v>
      </c>
      <c r="P404">
        <v>141.9</v>
      </c>
      <c r="Q404">
        <v>1</v>
      </c>
      <c r="R404" t="s">
        <v>6309</v>
      </c>
      <c r="S404" t="s">
        <v>6445</v>
      </c>
      <c r="T404" t="b">
        <v>0</v>
      </c>
      <c r="U404">
        <v>26754458760.870789</v>
      </c>
      <c r="V404" t="s">
        <v>62</v>
      </c>
      <c r="W404">
        <v>1</v>
      </c>
      <c r="Y404">
        <v>0</v>
      </c>
    </row>
    <row r="405" spans="1:25" hidden="1" x14ac:dyDescent="0.25">
      <c r="A405">
        <v>404</v>
      </c>
      <c r="B405" t="s">
        <v>494</v>
      </c>
      <c r="C405" t="s">
        <v>2036</v>
      </c>
      <c r="D405" t="s">
        <v>3560</v>
      </c>
      <c r="E405" t="s">
        <v>57</v>
      </c>
      <c r="F405">
        <v>840009640</v>
      </c>
      <c r="G405">
        <v>55.850140000000003</v>
      </c>
      <c r="H405" t="s">
        <v>64</v>
      </c>
      <c r="I405">
        <v>46914655995.349602</v>
      </c>
      <c r="J405" t="s">
        <v>4711</v>
      </c>
      <c r="K405">
        <v>218668418.70918199</v>
      </c>
      <c r="L405">
        <v>237075208.019629</v>
      </c>
      <c r="M405" t="s">
        <v>5118</v>
      </c>
      <c r="N405">
        <v>0.96408773000000003</v>
      </c>
      <c r="O405">
        <v>54.03</v>
      </c>
      <c r="P405">
        <v>54.73</v>
      </c>
      <c r="Q405">
        <v>1</v>
      </c>
      <c r="R405" t="s">
        <v>6267</v>
      </c>
      <c r="S405" t="s">
        <v>6421</v>
      </c>
      <c r="T405" t="b">
        <v>0</v>
      </c>
      <c r="U405">
        <v>44322706678.822899</v>
      </c>
      <c r="V405" t="s">
        <v>62</v>
      </c>
      <c r="W405">
        <v>1</v>
      </c>
      <c r="Y405">
        <v>0</v>
      </c>
    </row>
    <row r="406" spans="1:25" hidden="1" x14ac:dyDescent="0.25">
      <c r="A406">
        <v>405</v>
      </c>
      <c r="B406" t="s">
        <v>495</v>
      </c>
      <c r="C406" t="s">
        <v>2037</v>
      </c>
      <c r="D406" t="s">
        <v>3561</v>
      </c>
      <c r="E406" t="s">
        <v>55</v>
      </c>
      <c r="F406">
        <v>388981170</v>
      </c>
      <c r="G406">
        <v>170.2594</v>
      </c>
      <c r="H406" t="s">
        <v>64</v>
      </c>
      <c r="I406">
        <v>66227700615.498001</v>
      </c>
      <c r="J406" t="s">
        <v>4711</v>
      </c>
      <c r="K406">
        <v>415753400.21572602</v>
      </c>
      <c r="L406">
        <v>447346491.84692103</v>
      </c>
      <c r="M406" t="s">
        <v>5119</v>
      </c>
      <c r="N406">
        <v>0.96408773000000003</v>
      </c>
      <c r="O406">
        <v>170</v>
      </c>
      <c r="P406">
        <v>174.96</v>
      </c>
      <c r="Q406">
        <v>0.9</v>
      </c>
      <c r="R406" t="s">
        <v>6305</v>
      </c>
      <c r="S406" t="s">
        <v>6434</v>
      </c>
      <c r="T406" t="b">
        <v>0</v>
      </c>
      <c r="U406">
        <v>59050885347.656822</v>
      </c>
      <c r="V406" t="s">
        <v>62</v>
      </c>
      <c r="W406">
        <v>1</v>
      </c>
      <c r="Y406">
        <v>0</v>
      </c>
    </row>
    <row r="407" spans="1:25" hidden="1" x14ac:dyDescent="0.25">
      <c r="A407">
        <v>406</v>
      </c>
      <c r="B407" t="s">
        <v>496</v>
      </c>
      <c r="C407" t="s">
        <v>2038</v>
      </c>
      <c r="D407" t="s">
        <v>3562</v>
      </c>
      <c r="E407" t="s">
        <v>57</v>
      </c>
      <c r="F407">
        <v>137191970</v>
      </c>
      <c r="G407">
        <v>196.6763</v>
      </c>
      <c r="H407" t="s">
        <v>64</v>
      </c>
      <c r="I407">
        <v>26982409049.311001</v>
      </c>
      <c r="J407" t="s">
        <v>4711</v>
      </c>
      <c r="K407">
        <v>155316192.06826901</v>
      </c>
      <c r="L407">
        <v>145562180.48010299</v>
      </c>
      <c r="M407" t="s">
        <v>5120</v>
      </c>
      <c r="N407">
        <v>0.96408773000000003</v>
      </c>
      <c r="O407">
        <v>187.98</v>
      </c>
      <c r="P407">
        <v>188.03</v>
      </c>
      <c r="Q407">
        <v>1</v>
      </c>
      <c r="R407" t="s">
        <v>6264</v>
      </c>
      <c r="S407" t="s">
        <v>6418</v>
      </c>
      <c r="T407" t="b">
        <v>0</v>
      </c>
      <c r="U407">
        <v>24869805799.975231</v>
      </c>
      <c r="V407" t="s">
        <v>62</v>
      </c>
      <c r="W407">
        <v>1</v>
      </c>
      <c r="Y407">
        <v>0</v>
      </c>
    </row>
    <row r="408" spans="1:25" hidden="1" x14ac:dyDescent="0.25">
      <c r="A408">
        <v>407</v>
      </c>
      <c r="B408" t="s">
        <v>497</v>
      </c>
      <c r="C408" t="s">
        <v>2039</v>
      </c>
      <c r="D408" t="s">
        <v>3563</v>
      </c>
      <c r="E408" t="s">
        <v>57</v>
      </c>
      <c r="F408">
        <v>700091700</v>
      </c>
      <c r="G408">
        <v>43.669550000000001</v>
      </c>
      <c r="H408" t="s">
        <v>64</v>
      </c>
      <c r="I408">
        <v>30572689497.735001</v>
      </c>
      <c r="J408" t="s">
        <v>4711</v>
      </c>
      <c r="K408">
        <v>244049546.254215</v>
      </c>
      <c r="L408">
        <v>294587147.59071201</v>
      </c>
      <c r="M408" t="s">
        <v>5121</v>
      </c>
      <c r="N408">
        <v>0.96408773000000003</v>
      </c>
      <c r="O408">
        <v>39.409999999999997</v>
      </c>
      <c r="P408">
        <v>39.4</v>
      </c>
      <c r="Q408">
        <v>1</v>
      </c>
      <c r="R408" t="s">
        <v>6378</v>
      </c>
      <c r="S408" t="s">
        <v>6418</v>
      </c>
      <c r="T408" t="b">
        <v>0</v>
      </c>
      <c r="U408">
        <v>26593022823.086731</v>
      </c>
      <c r="V408" t="s">
        <v>62</v>
      </c>
      <c r="W408">
        <v>1</v>
      </c>
      <c r="Y408">
        <v>0</v>
      </c>
    </row>
    <row r="409" spans="1:25" hidden="1" x14ac:dyDescent="0.25">
      <c r="A409">
        <v>408</v>
      </c>
      <c r="B409" t="s">
        <v>498</v>
      </c>
      <c r="C409" t="s">
        <v>2040</v>
      </c>
      <c r="D409" t="s">
        <v>3564</v>
      </c>
      <c r="E409" t="s">
        <v>55</v>
      </c>
      <c r="F409">
        <v>487627750</v>
      </c>
      <c r="G409">
        <v>41.392890000000001</v>
      </c>
      <c r="H409" t="s">
        <v>64</v>
      </c>
      <c r="I409">
        <v>20184321816.697498</v>
      </c>
      <c r="J409" t="s">
        <v>4711</v>
      </c>
      <c r="K409">
        <v>312622886.32497299</v>
      </c>
      <c r="L409">
        <v>311173976.709001</v>
      </c>
      <c r="M409" t="s">
        <v>5122</v>
      </c>
      <c r="N409">
        <v>0.96408773000000003</v>
      </c>
      <c r="O409">
        <v>37.36</v>
      </c>
      <c r="P409">
        <v>37.450000000000003</v>
      </c>
      <c r="Q409">
        <v>1</v>
      </c>
      <c r="R409" t="s">
        <v>6326</v>
      </c>
      <c r="S409" t="s">
        <v>6431</v>
      </c>
      <c r="T409" t="b">
        <v>0</v>
      </c>
      <c r="U409">
        <v>17605841600.314911</v>
      </c>
      <c r="V409" t="s">
        <v>62</v>
      </c>
      <c r="W409">
        <v>1</v>
      </c>
      <c r="Y409">
        <v>0</v>
      </c>
    </row>
    <row r="410" spans="1:25" hidden="1" x14ac:dyDescent="0.25">
      <c r="A410">
        <v>409</v>
      </c>
      <c r="B410" t="s">
        <v>499</v>
      </c>
      <c r="C410" t="s">
        <v>2041</v>
      </c>
      <c r="D410" t="s">
        <v>3565</v>
      </c>
      <c r="E410" t="s">
        <v>56</v>
      </c>
      <c r="F410">
        <v>374201800</v>
      </c>
      <c r="G410">
        <v>7.8810789999999997</v>
      </c>
      <c r="H410" t="s">
        <v>65</v>
      </c>
      <c r="I410">
        <v>2949113947.7421999</v>
      </c>
      <c r="J410" t="s">
        <v>4710</v>
      </c>
      <c r="K410">
        <v>6208926.1981542604</v>
      </c>
      <c r="L410">
        <v>6066748.4552817997</v>
      </c>
      <c r="M410" t="s">
        <v>5123</v>
      </c>
      <c r="N410">
        <v>1.204819E-2</v>
      </c>
      <c r="O410">
        <v>668</v>
      </c>
      <c r="P410">
        <v>669</v>
      </c>
      <c r="Q410">
        <v>1</v>
      </c>
      <c r="R410" t="s">
        <v>6267</v>
      </c>
      <c r="S410" t="s">
        <v>6421</v>
      </c>
      <c r="T410" t="b">
        <v>0</v>
      </c>
      <c r="U410">
        <v>3016155983.3923979</v>
      </c>
      <c r="V410" t="s">
        <v>62</v>
      </c>
      <c r="W410">
        <v>1</v>
      </c>
      <c r="Y410">
        <v>0</v>
      </c>
    </row>
    <row r="411" spans="1:25" hidden="1" x14ac:dyDescent="0.25">
      <c r="A411">
        <v>410</v>
      </c>
      <c r="B411" t="s">
        <v>500</v>
      </c>
      <c r="C411" t="s">
        <v>2042</v>
      </c>
      <c r="D411" t="s">
        <v>3566</v>
      </c>
      <c r="E411" t="s">
        <v>56</v>
      </c>
      <c r="F411">
        <v>1380500200</v>
      </c>
      <c r="G411">
        <v>7.1410989999999996</v>
      </c>
      <c r="H411" t="s">
        <v>65</v>
      </c>
      <c r="I411">
        <v>9858288597.719799</v>
      </c>
      <c r="J411" t="s">
        <v>4710</v>
      </c>
      <c r="K411">
        <v>21507745.662571698</v>
      </c>
      <c r="L411">
        <v>20839078.691734299</v>
      </c>
      <c r="M411" t="s">
        <v>5124</v>
      </c>
      <c r="N411">
        <v>1.204819E-2</v>
      </c>
      <c r="O411">
        <v>543</v>
      </c>
      <c r="P411">
        <v>546</v>
      </c>
      <c r="Q411">
        <v>1</v>
      </c>
      <c r="R411" t="s">
        <v>6338</v>
      </c>
      <c r="S411" t="s">
        <v>6418</v>
      </c>
      <c r="T411" t="b">
        <v>0</v>
      </c>
      <c r="U411">
        <v>9081360672.7323475</v>
      </c>
      <c r="V411" t="s">
        <v>62</v>
      </c>
      <c r="W411">
        <v>1</v>
      </c>
      <c r="Y411">
        <v>0</v>
      </c>
    </row>
    <row r="412" spans="1:25" hidden="1" x14ac:dyDescent="0.25">
      <c r="A412">
        <v>411</v>
      </c>
      <c r="B412" t="s">
        <v>501</v>
      </c>
      <c r="C412" t="s">
        <v>2043</v>
      </c>
      <c r="D412" t="s">
        <v>3567</v>
      </c>
      <c r="E412" t="s">
        <v>4690</v>
      </c>
      <c r="F412">
        <v>265676388</v>
      </c>
      <c r="G412">
        <v>107.25</v>
      </c>
      <c r="H412" t="s">
        <v>63</v>
      </c>
      <c r="I412">
        <v>28493792613</v>
      </c>
      <c r="J412" t="s">
        <v>4713</v>
      </c>
      <c r="K412">
        <v>48210339.766666703</v>
      </c>
      <c r="L412">
        <v>46082628.057142802</v>
      </c>
      <c r="M412" t="s">
        <v>5125</v>
      </c>
      <c r="N412">
        <v>1</v>
      </c>
      <c r="O412">
        <v>94.86</v>
      </c>
      <c r="P412">
        <v>95.16</v>
      </c>
      <c r="Q412">
        <v>0.8</v>
      </c>
      <c r="R412" t="s">
        <v>6266</v>
      </c>
      <c r="S412" t="s">
        <v>6420</v>
      </c>
      <c r="T412" t="b">
        <v>0</v>
      </c>
      <c r="U412">
        <v>20225412065.664001</v>
      </c>
      <c r="V412" t="s">
        <v>62</v>
      </c>
      <c r="W412">
        <v>1</v>
      </c>
      <c r="Y412">
        <v>0</v>
      </c>
    </row>
    <row r="413" spans="1:25" hidden="1" x14ac:dyDescent="0.25">
      <c r="A413">
        <v>412</v>
      </c>
      <c r="B413" t="s">
        <v>502</v>
      </c>
      <c r="C413" t="s">
        <v>2044</v>
      </c>
      <c r="D413" t="s">
        <v>3568</v>
      </c>
      <c r="E413" t="s">
        <v>4697</v>
      </c>
      <c r="F413">
        <v>240444520</v>
      </c>
      <c r="G413">
        <v>201.6645</v>
      </c>
      <c r="H413" t="s">
        <v>4708</v>
      </c>
      <c r="I413">
        <v>48489123903.540001</v>
      </c>
      <c r="J413" t="s">
        <v>4710</v>
      </c>
      <c r="K413">
        <v>77489133.419644803</v>
      </c>
      <c r="L413">
        <v>74197262.554343</v>
      </c>
      <c r="M413" t="s">
        <v>5126</v>
      </c>
      <c r="N413">
        <v>0.13405723999999999</v>
      </c>
      <c r="O413">
        <v>1535</v>
      </c>
      <c r="P413">
        <v>1530.5</v>
      </c>
      <c r="Q413">
        <v>0.85</v>
      </c>
      <c r="R413" t="s">
        <v>6284</v>
      </c>
      <c r="S413" t="s">
        <v>6435</v>
      </c>
      <c r="T413" t="b">
        <v>0</v>
      </c>
      <c r="U413">
        <v>41933143170.692238</v>
      </c>
      <c r="V413" t="s">
        <v>62</v>
      </c>
      <c r="W413">
        <v>1</v>
      </c>
      <c r="Y413">
        <v>0</v>
      </c>
    </row>
    <row r="414" spans="1:25" hidden="1" x14ac:dyDescent="0.25">
      <c r="A414">
        <v>413</v>
      </c>
      <c r="B414" t="s">
        <v>503</v>
      </c>
      <c r="C414" t="s">
        <v>2045</v>
      </c>
      <c r="D414" t="s">
        <v>3569</v>
      </c>
      <c r="E414" t="s">
        <v>57</v>
      </c>
      <c r="F414">
        <v>207100590</v>
      </c>
      <c r="G414">
        <v>119.6926</v>
      </c>
      <c r="H414" t="s">
        <v>64</v>
      </c>
      <c r="I414">
        <v>24788408078.633999</v>
      </c>
      <c r="J414" t="s">
        <v>4711</v>
      </c>
      <c r="K414">
        <v>137880434.83153901</v>
      </c>
      <c r="L414">
        <v>150923969.12092</v>
      </c>
      <c r="M414" t="s">
        <v>5127</v>
      </c>
      <c r="N414">
        <v>0.96408773000000003</v>
      </c>
      <c r="O414">
        <v>120.38</v>
      </c>
      <c r="P414">
        <v>121.58</v>
      </c>
      <c r="Q414">
        <v>1</v>
      </c>
      <c r="R414" t="s">
        <v>6267</v>
      </c>
      <c r="S414" t="s">
        <v>6421</v>
      </c>
      <c r="T414" t="b">
        <v>0</v>
      </c>
      <c r="U414">
        <v>24275044280.929008</v>
      </c>
      <c r="V414" t="s">
        <v>62</v>
      </c>
      <c r="W414">
        <v>1</v>
      </c>
      <c r="Y414">
        <v>0</v>
      </c>
    </row>
    <row r="415" spans="1:25" hidden="1" x14ac:dyDescent="0.25">
      <c r="A415">
        <v>414</v>
      </c>
      <c r="B415" t="s">
        <v>504</v>
      </c>
      <c r="C415" t="s">
        <v>2046</v>
      </c>
      <c r="D415" t="s">
        <v>3570</v>
      </c>
      <c r="E415" t="s">
        <v>57</v>
      </c>
      <c r="F415">
        <v>772482400</v>
      </c>
      <c r="G415">
        <v>110.1825</v>
      </c>
      <c r="H415" t="s">
        <v>64</v>
      </c>
      <c r="I415">
        <v>85114042038</v>
      </c>
      <c r="J415" t="s">
        <v>4711</v>
      </c>
      <c r="K415">
        <v>351158375.05255502</v>
      </c>
      <c r="L415">
        <v>353229936.54745501</v>
      </c>
      <c r="M415" t="s">
        <v>5128</v>
      </c>
      <c r="N415">
        <v>0.96408773000000003</v>
      </c>
      <c r="O415">
        <v>106.81</v>
      </c>
      <c r="P415">
        <v>107.78</v>
      </c>
      <c r="Q415">
        <v>1</v>
      </c>
      <c r="R415" t="s">
        <v>6293</v>
      </c>
      <c r="S415" t="s">
        <v>6439</v>
      </c>
      <c r="T415" t="b">
        <v>0</v>
      </c>
      <c r="U415">
        <v>80268163799.177002</v>
      </c>
      <c r="V415" t="s">
        <v>62</v>
      </c>
      <c r="W415">
        <v>1</v>
      </c>
      <c r="Y415">
        <v>0</v>
      </c>
    </row>
    <row r="416" spans="1:25" hidden="1" x14ac:dyDescent="0.25">
      <c r="A416">
        <v>415</v>
      </c>
      <c r="B416" t="s">
        <v>505</v>
      </c>
      <c r="C416" t="s">
        <v>2047</v>
      </c>
      <c r="D416" t="s">
        <v>3571</v>
      </c>
      <c r="E416" t="s">
        <v>57</v>
      </c>
      <c r="F416">
        <v>417955400</v>
      </c>
      <c r="G416">
        <v>80.038420000000002</v>
      </c>
      <c r="H416" t="s">
        <v>64</v>
      </c>
      <c r="I416">
        <v>33452489846.467999</v>
      </c>
      <c r="J416" t="s">
        <v>4711</v>
      </c>
      <c r="K416">
        <v>149512651.49590099</v>
      </c>
      <c r="L416">
        <v>146955380.96898299</v>
      </c>
      <c r="M416" t="s">
        <v>5129</v>
      </c>
      <c r="N416">
        <v>0.96408773000000003</v>
      </c>
      <c r="O416">
        <v>75.08</v>
      </c>
      <c r="P416">
        <v>74.75</v>
      </c>
      <c r="Q416">
        <v>1</v>
      </c>
      <c r="R416" t="s">
        <v>6264</v>
      </c>
      <c r="S416" t="s">
        <v>6418</v>
      </c>
      <c r="T416" t="b">
        <v>0</v>
      </c>
      <c r="U416">
        <v>30120189043.836342</v>
      </c>
      <c r="V416" t="s">
        <v>62</v>
      </c>
      <c r="W416">
        <v>1</v>
      </c>
      <c r="Y416">
        <v>0</v>
      </c>
    </row>
    <row r="417" spans="1:25" hidden="1" x14ac:dyDescent="0.25">
      <c r="A417">
        <v>416</v>
      </c>
      <c r="B417" t="s">
        <v>506</v>
      </c>
      <c r="C417" t="s">
        <v>2048</v>
      </c>
      <c r="D417" t="s">
        <v>3572</v>
      </c>
      <c r="E417" t="s">
        <v>58</v>
      </c>
      <c r="F417">
        <v>2641318800</v>
      </c>
      <c r="G417">
        <v>12.035</v>
      </c>
      <c r="H417" t="s">
        <v>63</v>
      </c>
      <c r="I417">
        <v>31788271758</v>
      </c>
      <c r="J417" t="s">
        <v>4713</v>
      </c>
      <c r="K417">
        <v>58391562.0583333</v>
      </c>
      <c r="L417">
        <v>63265105.264098398</v>
      </c>
      <c r="M417" t="s">
        <v>5130</v>
      </c>
      <c r="N417">
        <v>1</v>
      </c>
      <c r="O417">
        <v>11.244999999999999</v>
      </c>
      <c r="P417">
        <v>11.535</v>
      </c>
      <c r="Q417">
        <v>0.85</v>
      </c>
      <c r="R417" t="s">
        <v>6293</v>
      </c>
      <c r="S417" t="s">
        <v>6439</v>
      </c>
      <c r="T417" t="b">
        <v>0</v>
      </c>
      <c r="U417">
        <v>25897470504.299999</v>
      </c>
      <c r="V417" t="s">
        <v>62</v>
      </c>
      <c r="W417">
        <v>1</v>
      </c>
      <c r="Y417">
        <v>0</v>
      </c>
    </row>
    <row r="418" spans="1:25" hidden="1" x14ac:dyDescent="0.25">
      <c r="A418">
        <v>417</v>
      </c>
      <c r="B418" t="s">
        <v>507</v>
      </c>
      <c r="C418" t="s">
        <v>2049</v>
      </c>
      <c r="D418" t="s">
        <v>3573</v>
      </c>
      <c r="E418" t="s">
        <v>4687</v>
      </c>
      <c r="F418">
        <v>1134412200</v>
      </c>
      <c r="G418">
        <v>17.239660000000001</v>
      </c>
      <c r="H418" t="s">
        <v>4702</v>
      </c>
      <c r="I418">
        <v>19556880627.852001</v>
      </c>
      <c r="J418" t="s">
        <v>4712</v>
      </c>
      <c r="K418">
        <v>50621740.331405997</v>
      </c>
      <c r="L418">
        <v>51324797.3506025</v>
      </c>
      <c r="M418" t="s">
        <v>5131</v>
      </c>
      <c r="N418">
        <v>6.1047200000000001E-3</v>
      </c>
      <c r="O418">
        <v>2753.5</v>
      </c>
      <c r="P418">
        <v>2795</v>
      </c>
      <c r="Q418">
        <v>1</v>
      </c>
      <c r="R418" t="s">
        <v>6334</v>
      </c>
      <c r="S418" t="s">
        <v>6435</v>
      </c>
      <c r="T418" t="b">
        <v>0</v>
      </c>
      <c r="U418">
        <v>19356126423.40728</v>
      </c>
      <c r="V418" t="s">
        <v>62</v>
      </c>
      <c r="W418">
        <v>1</v>
      </c>
      <c r="Y418">
        <v>0</v>
      </c>
    </row>
    <row r="419" spans="1:25" hidden="1" x14ac:dyDescent="0.25">
      <c r="A419">
        <v>418</v>
      </c>
      <c r="B419" t="s">
        <v>508</v>
      </c>
      <c r="C419" t="s">
        <v>2050</v>
      </c>
      <c r="D419" t="s">
        <v>3574</v>
      </c>
      <c r="E419" t="s">
        <v>56</v>
      </c>
      <c r="F419">
        <v>758010000</v>
      </c>
      <c r="G419">
        <v>6.2158249999999997</v>
      </c>
      <c r="H419" t="s">
        <v>65</v>
      </c>
      <c r="I419">
        <v>4711657508.25</v>
      </c>
      <c r="J419" t="s">
        <v>4710</v>
      </c>
      <c r="K419">
        <v>18525112.646134101</v>
      </c>
      <c r="L419">
        <v>18850306.7111509</v>
      </c>
      <c r="M419" t="s">
        <v>5132</v>
      </c>
      <c r="N419">
        <v>1.204819E-2</v>
      </c>
      <c r="O419">
        <v>537.79999999999995</v>
      </c>
      <c r="P419">
        <v>540.4</v>
      </c>
      <c r="Q419">
        <v>1</v>
      </c>
      <c r="R419" t="s">
        <v>6314</v>
      </c>
      <c r="S419" t="s">
        <v>6431</v>
      </c>
      <c r="T419" t="b">
        <v>0</v>
      </c>
      <c r="U419">
        <v>4935283250.4267597</v>
      </c>
      <c r="V419" t="s">
        <v>62</v>
      </c>
      <c r="W419">
        <v>1</v>
      </c>
      <c r="Y419">
        <v>0</v>
      </c>
    </row>
    <row r="420" spans="1:25" hidden="1" x14ac:dyDescent="0.25">
      <c r="A420">
        <v>419</v>
      </c>
      <c r="B420" t="s">
        <v>509</v>
      </c>
      <c r="C420" t="s">
        <v>2051</v>
      </c>
      <c r="D420" t="s">
        <v>3575</v>
      </c>
      <c r="E420" t="s">
        <v>57</v>
      </c>
      <c r="F420">
        <v>395200000</v>
      </c>
      <c r="G420">
        <v>362.54559999999998</v>
      </c>
      <c r="H420" t="s">
        <v>64</v>
      </c>
      <c r="I420">
        <v>143278021120</v>
      </c>
      <c r="J420" t="s">
        <v>4711</v>
      </c>
      <c r="K420">
        <v>585687655.06387997</v>
      </c>
      <c r="L420">
        <v>600266737.80240798</v>
      </c>
      <c r="M420" t="s">
        <v>5133</v>
      </c>
      <c r="N420">
        <v>0.96408773000000003</v>
      </c>
      <c r="O420">
        <v>343.91</v>
      </c>
      <c r="P420">
        <v>342.58</v>
      </c>
      <c r="Q420">
        <v>1</v>
      </c>
      <c r="R420" t="s">
        <v>6264</v>
      </c>
      <c r="S420" t="s">
        <v>6418</v>
      </c>
      <c r="T420" t="b">
        <v>0</v>
      </c>
      <c r="U420">
        <v>130525539379.5517</v>
      </c>
      <c r="V420" t="s">
        <v>62</v>
      </c>
      <c r="W420">
        <v>1</v>
      </c>
      <c r="Y420">
        <v>0</v>
      </c>
    </row>
    <row r="421" spans="1:25" hidden="1" x14ac:dyDescent="0.25">
      <c r="A421">
        <v>420</v>
      </c>
      <c r="B421" t="s">
        <v>510</v>
      </c>
      <c r="C421" t="s">
        <v>2052</v>
      </c>
      <c r="D421" t="s">
        <v>3576</v>
      </c>
      <c r="E421" t="s">
        <v>4687</v>
      </c>
      <c r="F421">
        <v>462051730</v>
      </c>
      <c r="G421">
        <v>14.219620000000001</v>
      </c>
      <c r="H421" t="s">
        <v>4702</v>
      </c>
      <c r="I421">
        <v>6570200020.9426003</v>
      </c>
      <c r="J421" t="s">
        <v>4712</v>
      </c>
      <c r="K421">
        <v>44059859.668466397</v>
      </c>
      <c r="L421">
        <v>38619304.436296999</v>
      </c>
      <c r="M421" t="s">
        <v>5134</v>
      </c>
      <c r="N421">
        <v>6.1047200000000001E-3</v>
      </c>
      <c r="O421">
        <v>2685</v>
      </c>
      <c r="P421">
        <v>2460.5</v>
      </c>
      <c r="Q421">
        <v>1</v>
      </c>
      <c r="R421" t="s">
        <v>6315</v>
      </c>
      <c r="S421" t="s">
        <v>6428</v>
      </c>
      <c r="T421" t="b">
        <v>0</v>
      </c>
      <c r="U421">
        <v>6940323583.6459589</v>
      </c>
      <c r="V421" t="s">
        <v>62</v>
      </c>
      <c r="W421">
        <v>1</v>
      </c>
      <c r="Y421">
        <v>0</v>
      </c>
    </row>
    <row r="422" spans="1:25" hidden="1" x14ac:dyDescent="0.25">
      <c r="A422">
        <v>421</v>
      </c>
      <c r="B422" t="s">
        <v>511</v>
      </c>
      <c r="C422" t="s">
        <v>2053</v>
      </c>
      <c r="D422" t="s">
        <v>3577</v>
      </c>
      <c r="E422" t="s">
        <v>55</v>
      </c>
      <c r="F422">
        <v>479000000</v>
      </c>
      <c r="G422">
        <v>60.749279999999999</v>
      </c>
      <c r="H422" t="s">
        <v>64</v>
      </c>
      <c r="I422">
        <v>29098905120</v>
      </c>
      <c r="J422" t="s">
        <v>4711</v>
      </c>
      <c r="K422">
        <v>271890086.07109803</v>
      </c>
      <c r="L422">
        <v>253701510.14800999</v>
      </c>
      <c r="M422" t="s">
        <v>5135</v>
      </c>
      <c r="N422">
        <v>0.96408773000000003</v>
      </c>
      <c r="O422">
        <v>63.17</v>
      </c>
      <c r="P422">
        <v>61.61</v>
      </c>
      <c r="Q422">
        <v>1</v>
      </c>
      <c r="R422" t="s">
        <v>6367</v>
      </c>
      <c r="S422" t="s">
        <v>6456</v>
      </c>
      <c r="T422" t="b">
        <v>0</v>
      </c>
      <c r="U422">
        <v>28451376176.6987</v>
      </c>
      <c r="V422" t="s">
        <v>62</v>
      </c>
      <c r="W422">
        <v>1</v>
      </c>
      <c r="Y422">
        <v>0</v>
      </c>
    </row>
    <row r="423" spans="1:25" hidden="1" x14ac:dyDescent="0.25">
      <c r="A423">
        <v>422</v>
      </c>
      <c r="B423" t="s">
        <v>512</v>
      </c>
      <c r="C423" t="s">
        <v>2054</v>
      </c>
      <c r="D423" t="s">
        <v>3578</v>
      </c>
      <c r="E423" t="s">
        <v>4699</v>
      </c>
      <c r="F423">
        <v>194679870</v>
      </c>
      <c r="G423">
        <v>20.985230000000001</v>
      </c>
      <c r="H423" t="s">
        <v>4709</v>
      </c>
      <c r="I423">
        <v>4085401848.3200998</v>
      </c>
      <c r="J423" t="s">
        <v>4712</v>
      </c>
      <c r="K423">
        <v>2405420.2434232999</v>
      </c>
      <c r="L423">
        <v>2242765.0928994101</v>
      </c>
      <c r="M423" t="s">
        <v>5136</v>
      </c>
      <c r="N423">
        <v>0.54442508999999994</v>
      </c>
      <c r="O423">
        <v>37.479999999999997</v>
      </c>
      <c r="P423">
        <v>37.340000000000003</v>
      </c>
      <c r="Q423">
        <v>0.8</v>
      </c>
      <c r="R423" t="s">
        <v>6301</v>
      </c>
      <c r="S423" t="s">
        <v>6426</v>
      </c>
      <c r="T423" t="b">
        <v>0</v>
      </c>
      <c r="U423">
        <v>3166091630.842669</v>
      </c>
      <c r="V423" t="s">
        <v>62</v>
      </c>
      <c r="W423">
        <v>1</v>
      </c>
      <c r="Y423">
        <v>0</v>
      </c>
    </row>
    <row r="424" spans="1:25" hidden="1" x14ac:dyDescent="0.25">
      <c r="A424">
        <v>423</v>
      </c>
      <c r="B424" t="s">
        <v>513</v>
      </c>
      <c r="C424" t="s">
        <v>2055</v>
      </c>
      <c r="D424" t="s">
        <v>3579</v>
      </c>
      <c r="E424" t="s">
        <v>57</v>
      </c>
      <c r="F424">
        <v>283161800</v>
      </c>
      <c r="G424">
        <v>235.6388</v>
      </c>
      <c r="H424" t="s">
        <v>64</v>
      </c>
      <c r="I424">
        <v>66723906757.839996</v>
      </c>
      <c r="J424" t="s">
        <v>4711</v>
      </c>
      <c r="K424">
        <v>218217804.616694</v>
      </c>
      <c r="L424">
        <v>237831682.83785301</v>
      </c>
      <c r="M424" t="s">
        <v>5137</v>
      </c>
      <c r="N424">
        <v>1</v>
      </c>
      <c r="O424">
        <v>231.44</v>
      </c>
      <c r="P424">
        <v>231.93</v>
      </c>
      <c r="Q424">
        <v>0.9</v>
      </c>
      <c r="R424" t="s">
        <v>6327</v>
      </c>
      <c r="S424" t="s">
        <v>6441</v>
      </c>
      <c r="T424" t="b">
        <v>0</v>
      </c>
      <c r="U424">
        <v>59106344646.599998</v>
      </c>
      <c r="V424" t="s">
        <v>62</v>
      </c>
      <c r="W424">
        <v>1</v>
      </c>
      <c r="Y424">
        <v>0</v>
      </c>
    </row>
    <row r="425" spans="1:25" hidden="1" x14ac:dyDescent="0.25">
      <c r="A425">
        <v>424</v>
      </c>
      <c r="B425" t="s">
        <v>514</v>
      </c>
      <c r="C425" t="s">
        <v>2056</v>
      </c>
      <c r="D425" t="s">
        <v>3580</v>
      </c>
      <c r="E425" t="s">
        <v>54</v>
      </c>
      <c r="F425">
        <v>244010586</v>
      </c>
      <c r="G425">
        <v>29.58</v>
      </c>
      <c r="H425" t="s">
        <v>63</v>
      </c>
      <c r="I425">
        <v>7217833133.8799992</v>
      </c>
      <c r="J425" t="s">
        <v>4713</v>
      </c>
      <c r="K425">
        <v>23113201.444015201</v>
      </c>
      <c r="L425">
        <v>24513436.8213492</v>
      </c>
      <c r="M425" t="s">
        <v>5138</v>
      </c>
      <c r="N425">
        <v>1</v>
      </c>
      <c r="O425">
        <v>30.41</v>
      </c>
      <c r="P425">
        <v>30.62</v>
      </c>
      <c r="Q425">
        <v>1</v>
      </c>
      <c r="R425" t="s">
        <v>6288</v>
      </c>
      <c r="S425" t="s">
        <v>6429</v>
      </c>
      <c r="T425" t="b">
        <v>0</v>
      </c>
      <c r="U425">
        <v>7471604143.3200006</v>
      </c>
      <c r="V425" t="s">
        <v>62</v>
      </c>
      <c r="W425">
        <v>1</v>
      </c>
      <c r="Y425">
        <v>0</v>
      </c>
    </row>
    <row r="426" spans="1:25" hidden="1" x14ac:dyDescent="0.25">
      <c r="A426">
        <v>425</v>
      </c>
      <c r="B426" t="s">
        <v>515</v>
      </c>
      <c r="C426" t="s">
        <v>2057</v>
      </c>
      <c r="D426" t="s">
        <v>3581</v>
      </c>
      <c r="E426" t="s">
        <v>57</v>
      </c>
      <c r="F426">
        <v>387150270</v>
      </c>
      <c r="G426">
        <v>83.073970000000003</v>
      </c>
      <c r="H426" t="s">
        <v>64</v>
      </c>
      <c r="I426">
        <v>32162109915.471901</v>
      </c>
      <c r="J426" t="s">
        <v>4711</v>
      </c>
      <c r="K426">
        <v>162394115.02185699</v>
      </c>
      <c r="L426">
        <v>163832218.74973699</v>
      </c>
      <c r="M426" t="s">
        <v>5139</v>
      </c>
      <c r="N426">
        <v>0.96408773000000003</v>
      </c>
      <c r="O426">
        <v>77.38</v>
      </c>
      <c r="P426">
        <v>79.8</v>
      </c>
      <c r="Q426">
        <v>1</v>
      </c>
      <c r="R426" t="s">
        <v>6267</v>
      </c>
      <c r="S426" t="s">
        <v>6421</v>
      </c>
      <c r="T426" t="b">
        <v>0</v>
      </c>
      <c r="U426">
        <v>29785096632.860329</v>
      </c>
      <c r="V426" t="s">
        <v>62</v>
      </c>
      <c r="W426">
        <v>1</v>
      </c>
      <c r="Y426">
        <v>0</v>
      </c>
    </row>
    <row r="427" spans="1:25" hidden="1" x14ac:dyDescent="0.25">
      <c r="A427">
        <v>426</v>
      </c>
      <c r="B427" t="s">
        <v>516</v>
      </c>
      <c r="C427" t="s">
        <v>2058</v>
      </c>
      <c r="D427" t="s">
        <v>3582</v>
      </c>
      <c r="E427" t="s">
        <v>4700</v>
      </c>
      <c r="F427">
        <v>4184021624</v>
      </c>
      <c r="G427">
        <v>3.4809999999999999</v>
      </c>
      <c r="H427" t="s">
        <v>63</v>
      </c>
      <c r="I427">
        <v>14564579273.143999</v>
      </c>
      <c r="J427" t="s">
        <v>4713</v>
      </c>
      <c r="K427">
        <v>26967328.562356099</v>
      </c>
      <c r="L427">
        <v>28409106.309730198</v>
      </c>
      <c r="M427" t="s">
        <v>5140</v>
      </c>
      <c r="N427">
        <v>1.03725</v>
      </c>
      <c r="O427">
        <v>3.1709999999999998</v>
      </c>
      <c r="P427">
        <v>3.2010000000000001</v>
      </c>
      <c r="Q427">
        <v>0.65</v>
      </c>
      <c r="R427" t="s">
        <v>6366</v>
      </c>
      <c r="S427" t="s">
        <v>6421</v>
      </c>
      <c r="T427" t="b">
        <v>0</v>
      </c>
      <c r="U427">
        <v>9029763893.0266895</v>
      </c>
      <c r="V427" t="s">
        <v>62</v>
      </c>
      <c r="W427">
        <v>1</v>
      </c>
      <c r="Y427">
        <v>0</v>
      </c>
    </row>
    <row r="428" spans="1:25" hidden="1" x14ac:dyDescent="0.25">
      <c r="A428">
        <v>427</v>
      </c>
      <c r="B428" t="s">
        <v>517</v>
      </c>
      <c r="C428" t="s">
        <v>2059</v>
      </c>
      <c r="D428" t="s">
        <v>3583</v>
      </c>
      <c r="E428" t="s">
        <v>4700</v>
      </c>
      <c r="F428">
        <v>1039855871</v>
      </c>
      <c r="G428">
        <v>10.94</v>
      </c>
      <c r="H428" t="s">
        <v>63</v>
      </c>
      <c r="I428">
        <v>11376023228.74</v>
      </c>
      <c r="J428" t="s">
        <v>4713</v>
      </c>
      <c r="K428">
        <v>12572570.543181799</v>
      </c>
      <c r="L428">
        <v>12661019.363531699</v>
      </c>
      <c r="M428" t="s">
        <v>5141</v>
      </c>
      <c r="N428">
        <v>1</v>
      </c>
      <c r="O428">
        <v>9.76</v>
      </c>
      <c r="P428">
        <v>10.23</v>
      </c>
      <c r="Q428">
        <v>0.3</v>
      </c>
      <c r="R428" t="s">
        <v>6366</v>
      </c>
      <c r="S428" t="s">
        <v>6421</v>
      </c>
      <c r="T428" t="b">
        <v>0</v>
      </c>
      <c r="U428">
        <v>3191317668.0990009</v>
      </c>
      <c r="V428" t="s">
        <v>62</v>
      </c>
      <c r="W428">
        <v>1</v>
      </c>
      <c r="Y428">
        <v>0</v>
      </c>
    </row>
    <row r="429" spans="1:25" hidden="1" x14ac:dyDescent="0.25">
      <c r="A429">
        <v>428</v>
      </c>
      <c r="B429" t="s">
        <v>518</v>
      </c>
      <c r="C429" t="s">
        <v>2060</v>
      </c>
      <c r="D429" t="s">
        <v>3584</v>
      </c>
      <c r="E429" t="s">
        <v>57</v>
      </c>
      <c r="F429">
        <v>589800000</v>
      </c>
      <c r="G429">
        <v>67.704130000000006</v>
      </c>
      <c r="H429" t="s">
        <v>64</v>
      </c>
      <c r="I429">
        <v>39931895874</v>
      </c>
      <c r="J429" t="s">
        <v>4711</v>
      </c>
      <c r="K429">
        <v>373134264.25588697</v>
      </c>
      <c r="L429">
        <v>339099023.629933</v>
      </c>
      <c r="M429" t="s">
        <v>5142</v>
      </c>
      <c r="N429">
        <v>0.96408773000000003</v>
      </c>
      <c r="O429">
        <v>73.64</v>
      </c>
      <c r="P429">
        <v>73.91</v>
      </c>
      <c r="Q429">
        <v>1</v>
      </c>
      <c r="R429" t="s">
        <v>6301</v>
      </c>
      <c r="S429" t="s">
        <v>6426</v>
      </c>
      <c r="T429" t="b">
        <v>0</v>
      </c>
      <c r="U429">
        <v>42026626088.512138</v>
      </c>
      <c r="V429" t="s">
        <v>62</v>
      </c>
      <c r="W429">
        <v>1</v>
      </c>
      <c r="Y429">
        <v>0</v>
      </c>
    </row>
    <row r="430" spans="1:25" hidden="1" x14ac:dyDescent="0.25">
      <c r="A430">
        <v>429</v>
      </c>
      <c r="B430" t="s">
        <v>519</v>
      </c>
      <c r="C430" t="s">
        <v>2061</v>
      </c>
      <c r="D430" t="s">
        <v>3585</v>
      </c>
      <c r="E430" t="s">
        <v>54</v>
      </c>
      <c r="F430">
        <v>98000000</v>
      </c>
      <c r="G430">
        <v>84.68</v>
      </c>
      <c r="H430" t="s">
        <v>63</v>
      </c>
      <c r="I430">
        <v>8298640000.000001</v>
      </c>
      <c r="J430" t="s">
        <v>4713</v>
      </c>
      <c r="K430">
        <v>23663164.076969702</v>
      </c>
      <c r="L430">
        <v>21821316.879841302</v>
      </c>
      <c r="M430" t="s">
        <v>5143</v>
      </c>
      <c r="N430">
        <v>1</v>
      </c>
      <c r="O430">
        <v>84.22</v>
      </c>
      <c r="P430">
        <v>83.38</v>
      </c>
      <c r="Q430">
        <v>0.75</v>
      </c>
      <c r="R430" t="s">
        <v>6277</v>
      </c>
      <c r="S430" t="s">
        <v>6430</v>
      </c>
      <c r="T430" t="b">
        <v>0</v>
      </c>
      <c r="U430">
        <v>6128430000</v>
      </c>
      <c r="V430" t="s">
        <v>62</v>
      </c>
      <c r="W430">
        <v>1</v>
      </c>
      <c r="Y430">
        <v>0</v>
      </c>
    </row>
    <row r="431" spans="1:25" hidden="1" x14ac:dyDescent="0.25">
      <c r="A431">
        <v>430</v>
      </c>
      <c r="B431" t="s">
        <v>520</v>
      </c>
      <c r="C431" t="s">
        <v>2062</v>
      </c>
      <c r="D431" t="s">
        <v>3586</v>
      </c>
      <c r="E431" t="s">
        <v>4687</v>
      </c>
      <c r="F431">
        <v>296566960</v>
      </c>
      <c r="G431">
        <v>28.836120000000001</v>
      </c>
      <c r="H431" t="s">
        <v>4702</v>
      </c>
      <c r="I431">
        <v>8551840446.5952005</v>
      </c>
      <c r="J431" t="s">
        <v>4712</v>
      </c>
      <c r="K431">
        <v>44151306.483585</v>
      </c>
      <c r="L431">
        <v>45107724.474170402</v>
      </c>
      <c r="M431" t="s">
        <v>5144</v>
      </c>
      <c r="N431">
        <v>6.1047200000000001E-3</v>
      </c>
      <c r="O431">
        <v>4414</v>
      </c>
      <c r="P431">
        <v>4329</v>
      </c>
      <c r="Q431">
        <v>1</v>
      </c>
      <c r="R431" t="s">
        <v>6274</v>
      </c>
      <c r="S431" t="s">
        <v>6427</v>
      </c>
      <c r="T431" t="b">
        <v>0</v>
      </c>
      <c r="U431">
        <v>7837473773.1296453</v>
      </c>
      <c r="V431" t="s">
        <v>62</v>
      </c>
      <c r="W431">
        <v>1</v>
      </c>
      <c r="Y431">
        <v>0</v>
      </c>
    </row>
    <row r="432" spans="1:25" hidden="1" x14ac:dyDescent="0.25">
      <c r="A432">
        <v>431</v>
      </c>
      <c r="B432" t="s">
        <v>521</v>
      </c>
      <c r="C432" t="s">
        <v>2063</v>
      </c>
      <c r="D432" t="s">
        <v>3587</v>
      </c>
      <c r="E432" t="s">
        <v>4687</v>
      </c>
      <c r="F432">
        <v>183051100</v>
      </c>
      <c r="G432">
        <v>15.903269999999999</v>
      </c>
      <c r="H432" t="s">
        <v>4702</v>
      </c>
      <c r="I432">
        <v>2911111067.0970001</v>
      </c>
      <c r="J432" t="s">
        <v>4712</v>
      </c>
      <c r="K432">
        <v>9567047.0951632392</v>
      </c>
      <c r="L432">
        <v>11014019.167652201</v>
      </c>
      <c r="M432" t="s">
        <v>5145</v>
      </c>
      <c r="N432">
        <v>6.1047200000000001E-3</v>
      </c>
      <c r="O432">
        <v>2521.5</v>
      </c>
      <c r="P432">
        <v>2572</v>
      </c>
      <c r="Q432">
        <v>1</v>
      </c>
      <c r="R432" t="s">
        <v>6267</v>
      </c>
      <c r="S432" t="s">
        <v>6421</v>
      </c>
      <c r="T432" t="b">
        <v>0</v>
      </c>
      <c r="U432">
        <v>2874147529.1858239</v>
      </c>
      <c r="V432" t="s">
        <v>62</v>
      </c>
      <c r="W432">
        <v>1</v>
      </c>
      <c r="Y432">
        <v>0</v>
      </c>
    </row>
    <row r="433" spans="1:25" hidden="1" x14ac:dyDescent="0.25">
      <c r="A433">
        <v>432</v>
      </c>
      <c r="B433" t="s">
        <v>522</v>
      </c>
      <c r="C433" t="s">
        <v>2064</v>
      </c>
      <c r="D433" t="s">
        <v>3588</v>
      </c>
      <c r="E433" t="s">
        <v>55</v>
      </c>
      <c r="F433">
        <v>262272830</v>
      </c>
      <c r="G433">
        <v>160.10570000000001</v>
      </c>
      <c r="H433" t="s">
        <v>64</v>
      </c>
      <c r="I433">
        <v>41991375038.130997</v>
      </c>
      <c r="J433" t="s">
        <v>4711</v>
      </c>
      <c r="K433">
        <v>249380183.776375</v>
      </c>
      <c r="L433">
        <v>270325083.999152</v>
      </c>
      <c r="M433" t="s">
        <v>5146</v>
      </c>
      <c r="N433">
        <v>0.96408773000000003</v>
      </c>
      <c r="O433">
        <v>144.66999999999999</v>
      </c>
      <c r="P433">
        <v>146.29</v>
      </c>
      <c r="Q433">
        <v>0.9</v>
      </c>
      <c r="R433" t="s">
        <v>6354</v>
      </c>
      <c r="S433" t="s">
        <v>6451</v>
      </c>
      <c r="T433" t="b">
        <v>0</v>
      </c>
      <c r="U433">
        <v>33291012773.759701</v>
      </c>
      <c r="V433" t="s">
        <v>62</v>
      </c>
      <c r="W433">
        <v>1</v>
      </c>
      <c r="Y433">
        <v>0</v>
      </c>
    </row>
    <row r="434" spans="1:25" hidden="1" x14ac:dyDescent="0.25">
      <c r="A434">
        <v>433</v>
      </c>
      <c r="B434" t="s">
        <v>523</v>
      </c>
      <c r="C434" t="s">
        <v>2065</v>
      </c>
      <c r="D434" t="s">
        <v>3589</v>
      </c>
      <c r="E434" t="s">
        <v>57</v>
      </c>
      <c r="F434">
        <v>231922820</v>
      </c>
      <c r="G434">
        <v>386.69549999999998</v>
      </c>
      <c r="H434" t="s">
        <v>64</v>
      </c>
      <c r="I434">
        <v>89683510841.309998</v>
      </c>
      <c r="J434" t="s">
        <v>4711</v>
      </c>
      <c r="K434">
        <v>644881708.12305999</v>
      </c>
      <c r="L434">
        <v>753280079.11413896</v>
      </c>
      <c r="M434" t="s">
        <v>5147</v>
      </c>
      <c r="N434">
        <v>0.96408773000000003</v>
      </c>
      <c r="O434">
        <v>380.75</v>
      </c>
      <c r="P434">
        <v>371.56</v>
      </c>
      <c r="Q434">
        <v>1</v>
      </c>
      <c r="R434" t="s">
        <v>6358</v>
      </c>
      <c r="S434" t="s">
        <v>6454</v>
      </c>
      <c r="T434" t="b">
        <v>0</v>
      </c>
      <c r="U434">
        <v>83078566229.837112</v>
      </c>
      <c r="V434" t="s">
        <v>62</v>
      </c>
      <c r="W434">
        <v>1</v>
      </c>
      <c r="Y434">
        <v>0</v>
      </c>
    </row>
    <row r="435" spans="1:25" hidden="1" x14ac:dyDescent="0.25">
      <c r="A435">
        <v>434</v>
      </c>
      <c r="B435" t="s">
        <v>524</v>
      </c>
      <c r="C435" t="s">
        <v>2066</v>
      </c>
      <c r="D435" t="s">
        <v>3590</v>
      </c>
      <c r="E435" t="s">
        <v>57</v>
      </c>
      <c r="F435">
        <v>949315700</v>
      </c>
      <c r="G435">
        <v>718.54949999999997</v>
      </c>
      <c r="H435" t="s">
        <v>64</v>
      </c>
      <c r="I435">
        <v>682130321577.15002</v>
      </c>
      <c r="J435" t="s">
        <v>4711</v>
      </c>
      <c r="K435">
        <v>2684870933.51442</v>
      </c>
      <c r="L435">
        <v>2809649527.20435</v>
      </c>
      <c r="M435" t="s">
        <v>5148</v>
      </c>
      <c r="N435">
        <v>0.96408773000000003</v>
      </c>
      <c r="O435">
        <v>773.29</v>
      </c>
      <c r="P435">
        <v>781.98</v>
      </c>
      <c r="Q435">
        <v>0.85</v>
      </c>
      <c r="R435" t="s">
        <v>6274</v>
      </c>
      <c r="S435" t="s">
        <v>6427</v>
      </c>
      <c r="T435" t="b">
        <v>0</v>
      </c>
      <c r="U435">
        <v>608333580260.13965</v>
      </c>
      <c r="V435" t="s">
        <v>62</v>
      </c>
      <c r="W435">
        <v>1</v>
      </c>
      <c r="Y435">
        <v>0</v>
      </c>
    </row>
    <row r="436" spans="1:25" hidden="1" x14ac:dyDescent="0.25">
      <c r="A436">
        <v>435</v>
      </c>
      <c r="B436" t="s">
        <v>525</v>
      </c>
      <c r="C436" t="s">
        <v>2067</v>
      </c>
      <c r="D436" t="s">
        <v>3591</v>
      </c>
      <c r="E436" t="s">
        <v>4691</v>
      </c>
      <c r="F436">
        <v>73521823</v>
      </c>
      <c r="G436">
        <v>87.2</v>
      </c>
      <c r="H436" t="s">
        <v>63</v>
      </c>
      <c r="I436">
        <v>6411102965.6000004</v>
      </c>
      <c r="J436" t="s">
        <v>4713</v>
      </c>
      <c r="K436">
        <v>4830555.4124999996</v>
      </c>
      <c r="L436">
        <v>5239679.6876984099</v>
      </c>
      <c r="M436" t="s">
        <v>5149</v>
      </c>
      <c r="N436">
        <v>1</v>
      </c>
      <c r="O436">
        <v>73.7</v>
      </c>
      <c r="P436">
        <v>76.3</v>
      </c>
      <c r="Q436">
        <v>0.45</v>
      </c>
      <c r="R436" t="s">
        <v>6267</v>
      </c>
      <c r="S436" t="s">
        <v>6421</v>
      </c>
      <c r="T436" t="b">
        <v>0</v>
      </c>
      <c r="U436">
        <v>2524371792.7049999</v>
      </c>
      <c r="V436" t="s">
        <v>62</v>
      </c>
      <c r="W436">
        <v>1</v>
      </c>
      <c r="Y436">
        <v>0</v>
      </c>
    </row>
    <row r="437" spans="1:25" hidden="1" x14ac:dyDescent="0.25">
      <c r="A437">
        <v>436</v>
      </c>
      <c r="B437" t="s">
        <v>526</v>
      </c>
      <c r="C437" t="s">
        <v>2068</v>
      </c>
      <c r="D437" t="s">
        <v>3592</v>
      </c>
      <c r="E437" t="s">
        <v>54</v>
      </c>
      <c r="F437">
        <v>236664445</v>
      </c>
      <c r="G437">
        <v>19.97</v>
      </c>
      <c r="H437" t="s">
        <v>63</v>
      </c>
      <c r="I437">
        <v>4726188966.6499996</v>
      </c>
      <c r="J437" t="s">
        <v>4713</v>
      </c>
      <c r="K437">
        <v>9578862.0031818207</v>
      </c>
      <c r="L437">
        <v>7978075.6299999999</v>
      </c>
      <c r="M437" t="s">
        <v>5150</v>
      </c>
      <c r="N437">
        <v>1</v>
      </c>
      <c r="O437">
        <v>19.13</v>
      </c>
      <c r="P437">
        <v>18.48</v>
      </c>
      <c r="Q437">
        <v>0.70000000000000007</v>
      </c>
      <c r="R437" t="s">
        <v>6363</v>
      </c>
      <c r="S437" t="s">
        <v>6429</v>
      </c>
      <c r="T437" t="b">
        <v>0</v>
      </c>
      <c r="U437">
        <v>3061491260.52</v>
      </c>
      <c r="V437" t="s">
        <v>62</v>
      </c>
      <c r="W437">
        <v>1</v>
      </c>
      <c r="Y437">
        <v>0</v>
      </c>
    </row>
    <row r="438" spans="1:25" hidden="1" x14ac:dyDescent="0.25">
      <c r="A438">
        <v>437</v>
      </c>
      <c r="B438" t="s">
        <v>527</v>
      </c>
      <c r="C438" t="s">
        <v>2069</v>
      </c>
      <c r="D438" t="s">
        <v>3593</v>
      </c>
      <c r="E438" t="s">
        <v>4701</v>
      </c>
      <c r="F438">
        <v>167335070</v>
      </c>
      <c r="G438">
        <v>43.62</v>
      </c>
      <c r="H438" t="s">
        <v>63</v>
      </c>
      <c r="I438">
        <v>7299155753.3999996</v>
      </c>
      <c r="J438" t="s">
        <v>4713</v>
      </c>
      <c r="K438">
        <v>10667477.421060599</v>
      </c>
      <c r="L438">
        <v>10712724.7983333</v>
      </c>
      <c r="M438" t="s">
        <v>5151</v>
      </c>
      <c r="N438">
        <v>1</v>
      </c>
      <c r="O438">
        <v>42.02</v>
      </c>
      <c r="P438">
        <v>42.1</v>
      </c>
      <c r="Q438">
        <v>0.9</v>
      </c>
      <c r="R438" t="s">
        <v>6331</v>
      </c>
      <c r="S438" t="s">
        <v>6450</v>
      </c>
      <c r="T438" t="b">
        <v>0</v>
      </c>
      <c r="U438">
        <v>6340325802.3000002</v>
      </c>
      <c r="V438" t="s">
        <v>62</v>
      </c>
      <c r="W438">
        <v>1</v>
      </c>
      <c r="Y438">
        <v>0</v>
      </c>
    </row>
    <row r="439" spans="1:25" hidden="1" x14ac:dyDescent="0.25">
      <c r="A439">
        <v>438</v>
      </c>
      <c r="B439" t="s">
        <v>528</v>
      </c>
      <c r="C439" t="s">
        <v>2070</v>
      </c>
      <c r="D439" t="s">
        <v>3594</v>
      </c>
      <c r="E439" t="s">
        <v>57</v>
      </c>
      <c r="F439">
        <v>46002060</v>
      </c>
      <c r="G439">
        <v>485.03359999999998</v>
      </c>
      <c r="H439" t="s">
        <v>64</v>
      </c>
      <c r="I439">
        <v>22312544769.216</v>
      </c>
      <c r="J439" t="s">
        <v>4711</v>
      </c>
      <c r="K439">
        <v>153920232.94166401</v>
      </c>
      <c r="L439">
        <v>168977251.80605799</v>
      </c>
      <c r="M439" t="s">
        <v>5152</v>
      </c>
      <c r="N439">
        <v>0.96408773000000003</v>
      </c>
      <c r="O439">
        <v>470.18</v>
      </c>
      <c r="P439">
        <v>473.65</v>
      </c>
      <c r="Q439">
        <v>1</v>
      </c>
      <c r="R439" t="s">
        <v>6277</v>
      </c>
      <c r="S439" t="s">
        <v>6430</v>
      </c>
      <c r="T439" t="b">
        <v>0</v>
      </c>
      <c r="U439">
        <v>21006387731.182831</v>
      </c>
      <c r="V439" t="s">
        <v>62</v>
      </c>
      <c r="W439">
        <v>1</v>
      </c>
      <c r="Y439">
        <v>0</v>
      </c>
    </row>
    <row r="440" spans="1:25" hidden="1" x14ac:dyDescent="0.25">
      <c r="A440">
        <v>439</v>
      </c>
      <c r="B440" t="s">
        <v>529</v>
      </c>
      <c r="C440" t="s">
        <v>2071</v>
      </c>
      <c r="D440" t="s">
        <v>3595</v>
      </c>
      <c r="E440" t="s">
        <v>57</v>
      </c>
      <c r="F440">
        <v>570200000</v>
      </c>
      <c r="G440">
        <v>124.9472</v>
      </c>
      <c r="H440" t="s">
        <v>64</v>
      </c>
      <c r="I440">
        <v>71244893440</v>
      </c>
      <c r="J440" t="s">
        <v>4711</v>
      </c>
      <c r="K440">
        <v>293153561.12359703</v>
      </c>
      <c r="L440">
        <v>325224797.55339903</v>
      </c>
      <c r="M440" t="s">
        <v>5153</v>
      </c>
      <c r="N440">
        <v>0.96408773000000003</v>
      </c>
      <c r="O440">
        <v>120.68</v>
      </c>
      <c r="P440">
        <v>123.44</v>
      </c>
      <c r="Q440">
        <v>1</v>
      </c>
      <c r="R440" t="s">
        <v>6379</v>
      </c>
      <c r="S440" t="s">
        <v>6423</v>
      </c>
      <c r="T440" t="b">
        <v>0</v>
      </c>
      <c r="U440">
        <v>67857785350.862244</v>
      </c>
      <c r="V440" t="s">
        <v>62</v>
      </c>
      <c r="W440">
        <v>1</v>
      </c>
      <c r="Y440">
        <v>0</v>
      </c>
    </row>
    <row r="441" spans="1:25" hidden="1" x14ac:dyDescent="0.25">
      <c r="A441">
        <v>440</v>
      </c>
      <c r="B441" t="s">
        <v>530</v>
      </c>
      <c r="C441" t="s">
        <v>2072</v>
      </c>
      <c r="D441" t="s">
        <v>3596</v>
      </c>
      <c r="E441" t="s">
        <v>4692</v>
      </c>
      <c r="F441">
        <v>23389029</v>
      </c>
      <c r="G441">
        <v>687.34339999999997</v>
      </c>
      <c r="H441" t="s">
        <v>4705</v>
      </c>
      <c r="I441">
        <v>16076294715.558599</v>
      </c>
      <c r="J441" t="s">
        <v>4710</v>
      </c>
      <c r="K441">
        <v>6734184.1231656102</v>
      </c>
      <c r="L441">
        <v>7007402.5534250997</v>
      </c>
      <c r="M441" t="s">
        <v>5154</v>
      </c>
      <c r="N441">
        <v>1.0615711299999999</v>
      </c>
      <c r="O441">
        <v>625.5</v>
      </c>
      <c r="P441">
        <v>608.5</v>
      </c>
      <c r="Q441">
        <v>0.3</v>
      </c>
      <c r="R441" t="s">
        <v>6295</v>
      </c>
      <c r="S441" t="s">
        <v>6441</v>
      </c>
      <c r="T441" t="b">
        <v>0</v>
      </c>
      <c r="U441">
        <v>4532555480.8839874</v>
      </c>
      <c r="V441" t="s">
        <v>62</v>
      </c>
      <c r="W441">
        <v>1</v>
      </c>
      <c r="Y441">
        <v>0</v>
      </c>
    </row>
    <row r="442" spans="1:25" hidden="1" x14ac:dyDescent="0.25">
      <c r="A442">
        <v>441</v>
      </c>
      <c r="B442" t="s">
        <v>531</v>
      </c>
      <c r="C442" t="s">
        <v>2073</v>
      </c>
      <c r="D442" t="s">
        <v>3597</v>
      </c>
      <c r="E442" t="s">
        <v>4693</v>
      </c>
      <c r="F442">
        <v>261990080</v>
      </c>
      <c r="G442">
        <v>12.88</v>
      </c>
      <c r="H442" t="s">
        <v>63</v>
      </c>
      <c r="I442">
        <v>3374432230.4000001</v>
      </c>
      <c r="J442" t="s">
        <v>4713</v>
      </c>
      <c r="K442">
        <v>11176457.2131515</v>
      </c>
      <c r="L442">
        <v>13195516.3911111</v>
      </c>
      <c r="M442" t="s">
        <v>5155</v>
      </c>
      <c r="N442">
        <v>1.03725</v>
      </c>
      <c r="O442">
        <v>11.91</v>
      </c>
      <c r="P442">
        <v>11.86</v>
      </c>
      <c r="Q442">
        <v>0.85</v>
      </c>
      <c r="R442" t="s">
        <v>6320</v>
      </c>
      <c r="S442" t="s">
        <v>6444</v>
      </c>
      <c r="T442" t="b">
        <v>0</v>
      </c>
      <c r="U442">
        <v>2739503790.8488798</v>
      </c>
      <c r="V442" t="s">
        <v>62</v>
      </c>
      <c r="W442">
        <v>1</v>
      </c>
      <c r="Y442">
        <v>0</v>
      </c>
    </row>
    <row r="443" spans="1:25" hidden="1" x14ac:dyDescent="0.25">
      <c r="A443">
        <v>442</v>
      </c>
      <c r="B443" t="s">
        <v>532</v>
      </c>
      <c r="C443" t="s">
        <v>2074</v>
      </c>
      <c r="D443" t="s">
        <v>3598</v>
      </c>
      <c r="E443" t="s">
        <v>4694</v>
      </c>
      <c r="F443">
        <v>2177956300</v>
      </c>
      <c r="G443">
        <v>41.555520000000001</v>
      </c>
      <c r="H443" t="s">
        <v>4706</v>
      </c>
      <c r="I443">
        <v>90506106583.776001</v>
      </c>
      <c r="J443" t="s">
        <v>4711</v>
      </c>
      <c r="K443">
        <v>348866559.69959402</v>
      </c>
      <c r="L443">
        <v>372657127.53530401</v>
      </c>
      <c r="M443" t="s">
        <v>5156</v>
      </c>
      <c r="N443">
        <v>0.67208818000000004</v>
      </c>
      <c r="O443">
        <v>62.7</v>
      </c>
      <c r="P443">
        <v>62.25</v>
      </c>
      <c r="Q443">
        <v>1</v>
      </c>
      <c r="R443" t="s">
        <v>6320</v>
      </c>
      <c r="S443" t="s">
        <v>6444</v>
      </c>
      <c r="T443" t="b">
        <v>0</v>
      </c>
      <c r="U443">
        <v>91120223190.211746</v>
      </c>
      <c r="V443" t="s">
        <v>62</v>
      </c>
      <c r="W443">
        <v>1</v>
      </c>
      <c r="Y443">
        <v>0</v>
      </c>
    </row>
    <row r="444" spans="1:25" hidden="1" x14ac:dyDescent="0.25">
      <c r="A444">
        <v>443</v>
      </c>
      <c r="B444" t="s">
        <v>533</v>
      </c>
      <c r="C444" t="s">
        <v>2075</v>
      </c>
      <c r="D444" t="s">
        <v>3599</v>
      </c>
      <c r="E444" t="s">
        <v>4688</v>
      </c>
      <c r="F444">
        <v>1790980000</v>
      </c>
      <c r="G444">
        <v>2.694709</v>
      </c>
      <c r="H444" t="s">
        <v>4703</v>
      </c>
      <c r="I444">
        <v>4826169924.8199997</v>
      </c>
      <c r="J444" t="s">
        <v>4712</v>
      </c>
      <c r="K444">
        <v>22790210.2990852</v>
      </c>
      <c r="L444">
        <v>15302284.425913701</v>
      </c>
      <c r="M444" t="s">
        <v>5157</v>
      </c>
      <c r="N444">
        <v>0.60226451000000003</v>
      </c>
      <c r="O444">
        <v>4.16</v>
      </c>
      <c r="P444">
        <v>4.2</v>
      </c>
      <c r="Q444">
        <v>0.85</v>
      </c>
      <c r="R444" t="s">
        <v>6291</v>
      </c>
      <c r="S444" t="s">
        <v>6438</v>
      </c>
      <c r="T444" t="b">
        <v>0</v>
      </c>
      <c r="U444">
        <v>3850757980.8676858</v>
      </c>
      <c r="V444" t="s">
        <v>62</v>
      </c>
      <c r="W444">
        <v>1</v>
      </c>
      <c r="Y444">
        <v>0</v>
      </c>
    </row>
    <row r="445" spans="1:25" hidden="1" x14ac:dyDescent="0.25">
      <c r="A445">
        <v>444</v>
      </c>
      <c r="B445" t="s">
        <v>534</v>
      </c>
      <c r="C445" t="s">
        <v>2076</v>
      </c>
      <c r="D445" t="s">
        <v>3600</v>
      </c>
      <c r="E445" t="s">
        <v>4693</v>
      </c>
      <c r="F445">
        <v>1058752100</v>
      </c>
      <c r="G445">
        <v>20.27</v>
      </c>
      <c r="H445" t="s">
        <v>63</v>
      </c>
      <c r="I445">
        <v>21460905067</v>
      </c>
      <c r="J445" t="s">
        <v>4713</v>
      </c>
      <c r="K445">
        <v>21157845.135643899</v>
      </c>
      <c r="L445">
        <v>22643196.454360299</v>
      </c>
      <c r="M445" t="s">
        <v>5158</v>
      </c>
      <c r="N445">
        <v>1.03725</v>
      </c>
      <c r="O445">
        <v>20.81</v>
      </c>
      <c r="P445">
        <v>21.1</v>
      </c>
      <c r="Q445">
        <v>0.3</v>
      </c>
      <c r="R445" t="s">
        <v>6267</v>
      </c>
      <c r="S445" t="s">
        <v>6421</v>
      </c>
      <c r="T445" t="b">
        <v>0</v>
      </c>
      <c r="U445">
        <v>6951546597.5392504</v>
      </c>
      <c r="V445" t="s">
        <v>62</v>
      </c>
      <c r="W445">
        <v>1</v>
      </c>
      <c r="Y445">
        <v>0</v>
      </c>
    </row>
    <row r="446" spans="1:25" hidden="1" x14ac:dyDescent="0.25">
      <c r="A446">
        <v>445</v>
      </c>
      <c r="B446" t="s">
        <v>535</v>
      </c>
      <c r="C446" t="s">
        <v>2077</v>
      </c>
      <c r="D446" t="s">
        <v>3601</v>
      </c>
      <c r="E446" t="s">
        <v>59</v>
      </c>
      <c r="F446">
        <v>10166679946</v>
      </c>
      <c r="G446">
        <v>6.7229999999999999</v>
      </c>
      <c r="H446" t="s">
        <v>63</v>
      </c>
      <c r="I446">
        <v>68350589276.958</v>
      </c>
      <c r="J446" t="s">
        <v>4713</v>
      </c>
      <c r="K446">
        <v>150025019.483114</v>
      </c>
      <c r="L446">
        <v>148082598.759361</v>
      </c>
      <c r="M446" t="s">
        <v>5159</v>
      </c>
      <c r="N446">
        <v>1.03725</v>
      </c>
      <c r="O446">
        <v>6.9939999999999998</v>
      </c>
      <c r="P446">
        <v>7.0129999999999999</v>
      </c>
      <c r="Q446">
        <v>0.75</v>
      </c>
      <c r="R446" t="s">
        <v>6267</v>
      </c>
      <c r="S446" t="s">
        <v>6421</v>
      </c>
      <c r="T446" t="b">
        <v>0</v>
      </c>
      <c r="U446">
        <v>55466108603.986008</v>
      </c>
      <c r="V446" t="s">
        <v>62</v>
      </c>
      <c r="W446">
        <v>1</v>
      </c>
      <c r="Y446">
        <v>0</v>
      </c>
    </row>
    <row r="447" spans="1:25" hidden="1" x14ac:dyDescent="0.25">
      <c r="A447">
        <v>446</v>
      </c>
      <c r="B447" t="s">
        <v>536</v>
      </c>
      <c r="C447" t="s">
        <v>2078</v>
      </c>
      <c r="D447" t="s">
        <v>3602</v>
      </c>
      <c r="E447" t="s">
        <v>4687</v>
      </c>
      <c r="F447">
        <v>3032850600</v>
      </c>
      <c r="G447">
        <v>5.0410490000000001</v>
      </c>
      <c r="H447" t="s">
        <v>4702</v>
      </c>
      <c r="I447">
        <v>15288748484.2794</v>
      </c>
      <c r="J447" t="s">
        <v>4712</v>
      </c>
      <c r="K447">
        <v>68644268.879587799</v>
      </c>
      <c r="L447">
        <v>65451089.0381753</v>
      </c>
      <c r="M447" t="s">
        <v>5160</v>
      </c>
      <c r="N447">
        <v>6.1047200000000001E-3</v>
      </c>
      <c r="O447">
        <v>832.6</v>
      </c>
      <c r="P447">
        <v>826.3</v>
      </c>
      <c r="Q447">
        <v>0.9</v>
      </c>
      <c r="R447" t="s">
        <v>6313</v>
      </c>
      <c r="S447" t="s">
        <v>6444</v>
      </c>
      <c r="T447" t="b">
        <v>0</v>
      </c>
      <c r="U447">
        <v>13768829711.60911</v>
      </c>
      <c r="V447" t="s">
        <v>62</v>
      </c>
      <c r="W447">
        <v>1</v>
      </c>
      <c r="Y447">
        <v>0</v>
      </c>
    </row>
    <row r="448" spans="1:25" hidden="1" x14ac:dyDescent="0.25">
      <c r="A448">
        <v>447</v>
      </c>
      <c r="B448" t="s">
        <v>537</v>
      </c>
      <c r="C448" t="s">
        <v>2079</v>
      </c>
      <c r="D448" t="s">
        <v>3603</v>
      </c>
      <c r="E448" t="s">
        <v>57</v>
      </c>
      <c r="F448">
        <v>3423916500</v>
      </c>
      <c r="G448">
        <v>18.318919999999999</v>
      </c>
      <c r="H448" t="s">
        <v>64</v>
      </c>
      <c r="I448">
        <v>62722452450.179993</v>
      </c>
      <c r="J448" t="s">
        <v>4711</v>
      </c>
      <c r="K448">
        <v>213085642.026041</v>
      </c>
      <c r="L448">
        <v>256249869.907419</v>
      </c>
      <c r="M448" t="s">
        <v>5161</v>
      </c>
      <c r="N448">
        <v>0.96408773000000003</v>
      </c>
      <c r="O448">
        <v>19.489999999999998</v>
      </c>
      <c r="P448">
        <v>19.64</v>
      </c>
      <c r="Q448">
        <v>0.9</v>
      </c>
      <c r="R448" t="s">
        <v>6320</v>
      </c>
      <c r="S448" t="s">
        <v>6444</v>
      </c>
      <c r="T448" t="b">
        <v>0</v>
      </c>
      <c r="U448">
        <v>58347696244.374779</v>
      </c>
      <c r="V448" t="s">
        <v>62</v>
      </c>
      <c r="W448">
        <v>1</v>
      </c>
      <c r="Y448">
        <v>0</v>
      </c>
    </row>
    <row r="449" spans="1:25" hidden="1" x14ac:dyDescent="0.25">
      <c r="A449">
        <v>448</v>
      </c>
      <c r="B449" t="s">
        <v>538</v>
      </c>
      <c r="C449" t="s">
        <v>2080</v>
      </c>
      <c r="D449" t="s">
        <v>3604</v>
      </c>
      <c r="E449" t="s">
        <v>54</v>
      </c>
      <c r="F449">
        <v>2435285011</v>
      </c>
      <c r="G449">
        <v>15.39</v>
      </c>
      <c r="H449" t="s">
        <v>63</v>
      </c>
      <c r="I449">
        <v>37479036319.290001</v>
      </c>
      <c r="J449" t="s">
        <v>4713</v>
      </c>
      <c r="K449">
        <v>78662581.116742402</v>
      </c>
      <c r="L449">
        <v>76764731.471071407</v>
      </c>
      <c r="M449" t="s">
        <v>5162</v>
      </c>
      <c r="N449">
        <v>1.03725</v>
      </c>
      <c r="O449">
        <v>15.72</v>
      </c>
      <c r="P449">
        <v>15.62</v>
      </c>
      <c r="Q449">
        <v>0.75</v>
      </c>
      <c r="R449" t="s">
        <v>6293</v>
      </c>
      <c r="S449" t="s">
        <v>6439</v>
      </c>
      <c r="T449" t="b">
        <v>0</v>
      </c>
      <c r="U449">
        <v>29592082709.28397</v>
      </c>
      <c r="V449" t="s">
        <v>62</v>
      </c>
      <c r="W449">
        <v>1</v>
      </c>
      <c r="Y449">
        <v>0</v>
      </c>
    </row>
    <row r="450" spans="1:25" hidden="1" x14ac:dyDescent="0.25">
      <c r="A450">
        <v>449</v>
      </c>
      <c r="B450" t="s">
        <v>539</v>
      </c>
      <c r="C450" t="s">
        <v>2081</v>
      </c>
      <c r="D450" t="s">
        <v>3605</v>
      </c>
      <c r="E450" t="s">
        <v>59</v>
      </c>
      <c r="F450">
        <v>3284490525</v>
      </c>
      <c r="G450">
        <v>13.916</v>
      </c>
      <c r="H450" t="s">
        <v>63</v>
      </c>
      <c r="I450">
        <v>45706970145.900002</v>
      </c>
      <c r="J450" t="s">
        <v>4713</v>
      </c>
      <c r="K450">
        <v>162645286.06452999</v>
      </c>
      <c r="L450">
        <v>165305106.44117999</v>
      </c>
      <c r="M450" t="s">
        <v>5163</v>
      </c>
      <c r="N450">
        <v>1.03725</v>
      </c>
      <c r="O450">
        <v>13.662000000000001</v>
      </c>
      <c r="P450">
        <v>13.47</v>
      </c>
      <c r="Q450">
        <v>0.65</v>
      </c>
      <c r="R450" t="s">
        <v>6344</v>
      </c>
      <c r="S450" t="s">
        <v>6444</v>
      </c>
      <c r="T450" t="b">
        <v>0</v>
      </c>
      <c r="U450">
        <v>29828568332.125999</v>
      </c>
      <c r="V450" t="s">
        <v>62</v>
      </c>
      <c r="W450">
        <v>1</v>
      </c>
      <c r="Y450">
        <v>0</v>
      </c>
    </row>
    <row r="451" spans="1:25" hidden="1" x14ac:dyDescent="0.25">
      <c r="A451">
        <v>450</v>
      </c>
      <c r="B451" t="s">
        <v>540</v>
      </c>
      <c r="C451" t="s">
        <v>2082</v>
      </c>
      <c r="D451" t="s">
        <v>3606</v>
      </c>
      <c r="E451" t="s">
        <v>56</v>
      </c>
      <c r="F451">
        <v>639303160</v>
      </c>
      <c r="G451">
        <v>9.0818899999999996</v>
      </c>
      <c r="H451" t="s">
        <v>65</v>
      </c>
      <c r="I451">
        <v>5806080975.7723999</v>
      </c>
      <c r="J451" t="s">
        <v>4710</v>
      </c>
      <c r="K451">
        <v>12859883.320552099</v>
      </c>
      <c r="L451">
        <v>11014378.095086699</v>
      </c>
      <c r="M451" t="s">
        <v>5164</v>
      </c>
      <c r="N451">
        <v>1.204819E-2</v>
      </c>
      <c r="O451">
        <v>697.6</v>
      </c>
      <c r="P451">
        <v>676.4</v>
      </c>
      <c r="Q451">
        <v>0.95</v>
      </c>
      <c r="R451" t="s">
        <v>6326</v>
      </c>
      <c r="S451" t="s">
        <v>6431</v>
      </c>
      <c r="T451" t="b">
        <v>0</v>
      </c>
      <c r="U451">
        <v>4949437711.6627998</v>
      </c>
      <c r="V451" t="s">
        <v>62</v>
      </c>
      <c r="W451">
        <v>1</v>
      </c>
      <c r="Y451">
        <v>0</v>
      </c>
    </row>
    <row r="452" spans="1:25" hidden="1" x14ac:dyDescent="0.25">
      <c r="A452">
        <v>451</v>
      </c>
      <c r="B452" t="s">
        <v>541</v>
      </c>
      <c r="C452" t="s">
        <v>2083</v>
      </c>
      <c r="D452" t="s">
        <v>3607</v>
      </c>
      <c r="E452" t="s">
        <v>57</v>
      </c>
      <c r="F452">
        <v>214408020</v>
      </c>
      <c r="G452">
        <v>145.1105</v>
      </c>
      <c r="H452" t="s">
        <v>64</v>
      </c>
      <c r="I452">
        <v>31112854986.209999</v>
      </c>
      <c r="J452" t="s">
        <v>4711</v>
      </c>
      <c r="K452">
        <v>227617640.38468</v>
      </c>
      <c r="L452">
        <v>233308915.38248801</v>
      </c>
      <c r="M452" t="s">
        <v>5165</v>
      </c>
      <c r="N452">
        <v>0.96408773000000003</v>
      </c>
      <c r="O452">
        <v>75.959999999999994</v>
      </c>
      <c r="P452">
        <v>76.680000000000007</v>
      </c>
      <c r="Q452">
        <v>1</v>
      </c>
      <c r="R452" t="s">
        <v>6267</v>
      </c>
      <c r="S452" t="s">
        <v>6421</v>
      </c>
      <c r="T452" t="b">
        <v>0</v>
      </c>
      <c r="U452">
        <v>15850380274.5462</v>
      </c>
      <c r="V452" t="s">
        <v>62</v>
      </c>
      <c r="W452">
        <v>1</v>
      </c>
      <c r="Y452">
        <v>0</v>
      </c>
    </row>
    <row r="453" spans="1:25" hidden="1" x14ac:dyDescent="0.25">
      <c r="A453">
        <v>452</v>
      </c>
      <c r="B453" t="s">
        <v>542</v>
      </c>
      <c r="C453" t="s">
        <v>2084</v>
      </c>
      <c r="D453" t="s">
        <v>3608</v>
      </c>
      <c r="E453" t="s">
        <v>57</v>
      </c>
      <c r="F453">
        <v>2167575000</v>
      </c>
      <c r="G453">
        <v>31.527380000000001</v>
      </c>
      <c r="H453" t="s">
        <v>64</v>
      </c>
      <c r="I453">
        <v>68337960703.5</v>
      </c>
      <c r="J453" t="s">
        <v>4711</v>
      </c>
      <c r="K453">
        <v>94612000.6748043</v>
      </c>
      <c r="L453">
        <v>115253290.224305</v>
      </c>
      <c r="M453" t="s">
        <v>5166</v>
      </c>
      <c r="N453">
        <v>0.96408773000000003</v>
      </c>
      <c r="O453">
        <v>31.93</v>
      </c>
      <c r="P453">
        <v>31.83</v>
      </c>
      <c r="Q453">
        <v>0.7</v>
      </c>
      <c r="R453" t="s">
        <v>6320</v>
      </c>
      <c r="S453" t="s">
        <v>6444</v>
      </c>
      <c r="T453" t="b">
        <v>0</v>
      </c>
      <c r="U453">
        <v>46561328971.445183</v>
      </c>
      <c r="V453" t="s">
        <v>62</v>
      </c>
      <c r="W453">
        <v>1</v>
      </c>
      <c r="Y453">
        <v>0</v>
      </c>
    </row>
    <row r="454" spans="1:25" hidden="1" x14ac:dyDescent="0.25">
      <c r="A454">
        <v>453</v>
      </c>
      <c r="B454" t="s">
        <v>543</v>
      </c>
      <c r="C454" t="s">
        <v>2085</v>
      </c>
      <c r="D454" t="s">
        <v>3609</v>
      </c>
      <c r="E454" t="s">
        <v>57</v>
      </c>
      <c r="F454">
        <v>562450440</v>
      </c>
      <c r="G454">
        <v>130.97980000000001</v>
      </c>
      <c r="H454" t="s">
        <v>64</v>
      </c>
      <c r="I454">
        <v>73669646141.112</v>
      </c>
      <c r="J454" t="s">
        <v>4711</v>
      </c>
      <c r="K454">
        <v>349248338.23027003</v>
      </c>
      <c r="L454">
        <v>344660700.86975801</v>
      </c>
      <c r="M454" t="s">
        <v>5167</v>
      </c>
      <c r="N454">
        <v>0.96408773000000003</v>
      </c>
      <c r="O454">
        <v>127.56</v>
      </c>
      <c r="P454">
        <v>126.57</v>
      </c>
      <c r="Q454">
        <v>1</v>
      </c>
      <c r="R454" t="s">
        <v>6299</v>
      </c>
      <c r="S454" t="s">
        <v>6444</v>
      </c>
      <c r="T454" t="b">
        <v>0</v>
      </c>
      <c r="U454">
        <v>68632780953.798897</v>
      </c>
      <c r="V454" t="s">
        <v>62</v>
      </c>
      <c r="W454">
        <v>1</v>
      </c>
      <c r="Y454">
        <v>0</v>
      </c>
    </row>
    <row r="455" spans="1:25" hidden="1" x14ac:dyDescent="0.25">
      <c r="A455">
        <v>454</v>
      </c>
      <c r="B455" t="s">
        <v>544</v>
      </c>
      <c r="C455" t="s">
        <v>2086</v>
      </c>
      <c r="D455" t="s">
        <v>3610</v>
      </c>
      <c r="E455" t="s">
        <v>60</v>
      </c>
      <c r="F455">
        <v>823765800</v>
      </c>
      <c r="G455">
        <v>17.039729999999999</v>
      </c>
      <c r="H455" t="s">
        <v>66</v>
      </c>
      <c r="I455">
        <v>14036746815.233999</v>
      </c>
      <c r="J455" t="s">
        <v>4710</v>
      </c>
      <c r="K455">
        <v>16332655.46094</v>
      </c>
      <c r="L455">
        <v>15754059.504453599</v>
      </c>
      <c r="M455" t="s">
        <v>5168</v>
      </c>
      <c r="N455">
        <v>8.6976189999999995E-2</v>
      </c>
      <c r="O455">
        <v>194.65</v>
      </c>
      <c r="P455">
        <v>193.8</v>
      </c>
      <c r="Q455">
        <v>0.75</v>
      </c>
      <c r="R455" t="s">
        <v>6332</v>
      </c>
      <c r="S455" t="s">
        <v>6428</v>
      </c>
      <c r="T455" t="b">
        <v>0</v>
      </c>
      <c r="U455">
        <v>10414038360.5215</v>
      </c>
      <c r="V455" t="s">
        <v>62</v>
      </c>
      <c r="W455">
        <v>1</v>
      </c>
      <c r="Y455">
        <v>0</v>
      </c>
    </row>
    <row r="456" spans="1:25" hidden="1" x14ac:dyDescent="0.25">
      <c r="A456">
        <v>455</v>
      </c>
      <c r="B456" t="s">
        <v>545</v>
      </c>
      <c r="C456" t="s">
        <v>2087</v>
      </c>
      <c r="D456" t="s">
        <v>3611</v>
      </c>
      <c r="E456" t="s">
        <v>60</v>
      </c>
      <c r="F456">
        <v>1241125400</v>
      </c>
      <c r="G456">
        <v>26.69847</v>
      </c>
      <c r="H456" t="s">
        <v>66</v>
      </c>
      <c r="I456">
        <v>33136149258.138</v>
      </c>
      <c r="J456" t="s">
        <v>4710</v>
      </c>
      <c r="K456">
        <v>29148392.380097799</v>
      </c>
      <c r="L456">
        <v>26056940.949524298</v>
      </c>
      <c r="M456" t="s">
        <v>5169</v>
      </c>
      <c r="N456">
        <v>8.6976189999999995E-2</v>
      </c>
      <c r="O456">
        <v>313.60000000000002</v>
      </c>
      <c r="P456">
        <v>311.5</v>
      </c>
      <c r="Q456">
        <v>0.65</v>
      </c>
      <c r="R456" t="s">
        <v>6263</v>
      </c>
      <c r="S456" t="s">
        <v>6417</v>
      </c>
      <c r="T456" t="b">
        <v>0</v>
      </c>
      <c r="U456">
        <v>21856843908.390659</v>
      </c>
      <c r="V456" t="s">
        <v>62</v>
      </c>
      <c r="W456">
        <v>1</v>
      </c>
      <c r="Y456">
        <v>0</v>
      </c>
    </row>
    <row r="457" spans="1:25" hidden="1" x14ac:dyDescent="0.25">
      <c r="A457">
        <v>456</v>
      </c>
      <c r="B457" t="s">
        <v>546</v>
      </c>
      <c r="C457" t="s">
        <v>2088</v>
      </c>
      <c r="D457" t="s">
        <v>3612</v>
      </c>
      <c r="E457" t="s">
        <v>57</v>
      </c>
      <c r="F457">
        <v>596684000</v>
      </c>
      <c r="G457">
        <v>44.111429999999999</v>
      </c>
      <c r="H457" t="s">
        <v>64</v>
      </c>
      <c r="I457">
        <v>26320584498.119999</v>
      </c>
      <c r="J457" t="s">
        <v>4711</v>
      </c>
      <c r="K457">
        <v>240356405.121526</v>
      </c>
      <c r="L457">
        <v>284090881.669698</v>
      </c>
      <c r="M457" t="s">
        <v>5170</v>
      </c>
      <c r="N457">
        <v>0.96408773000000003</v>
      </c>
      <c r="O457">
        <v>48.15</v>
      </c>
      <c r="P457">
        <v>47.02</v>
      </c>
      <c r="Q457">
        <v>1</v>
      </c>
      <c r="R457" t="s">
        <v>6299</v>
      </c>
      <c r="S457" t="s">
        <v>6444</v>
      </c>
      <c r="T457" t="b">
        <v>0</v>
      </c>
      <c r="U457">
        <v>27048524099.565788</v>
      </c>
      <c r="V457" t="s">
        <v>62</v>
      </c>
      <c r="W457">
        <v>1</v>
      </c>
      <c r="Y457">
        <v>0</v>
      </c>
    </row>
    <row r="458" spans="1:25" hidden="1" x14ac:dyDescent="0.25">
      <c r="A458">
        <v>457</v>
      </c>
      <c r="B458" t="s">
        <v>547</v>
      </c>
      <c r="C458" t="s">
        <v>2089</v>
      </c>
      <c r="D458" t="s">
        <v>3613</v>
      </c>
      <c r="E458" t="s">
        <v>57</v>
      </c>
      <c r="F458">
        <v>123952020</v>
      </c>
      <c r="G458">
        <v>243.59270000000001</v>
      </c>
      <c r="H458" t="s">
        <v>64</v>
      </c>
      <c r="I458">
        <v>30193807222.254002</v>
      </c>
      <c r="J458" t="s">
        <v>4711</v>
      </c>
      <c r="K458">
        <v>254303172.147228</v>
      </c>
      <c r="L458">
        <v>245390251.537983</v>
      </c>
      <c r="M458" t="s">
        <v>5171</v>
      </c>
      <c r="N458">
        <v>0.96408773000000003</v>
      </c>
      <c r="O458">
        <v>245.5</v>
      </c>
      <c r="P458">
        <v>253.39</v>
      </c>
      <c r="Q458">
        <v>1</v>
      </c>
      <c r="R458" t="s">
        <v>6276</v>
      </c>
      <c r="S458" t="s">
        <v>6429</v>
      </c>
      <c r="T458" t="b">
        <v>0</v>
      </c>
      <c r="U458">
        <v>30280262504.87117</v>
      </c>
      <c r="V458" t="s">
        <v>62</v>
      </c>
      <c r="W458">
        <v>1</v>
      </c>
      <c r="Y458">
        <v>0</v>
      </c>
    </row>
    <row r="459" spans="1:25" hidden="1" x14ac:dyDescent="0.25">
      <c r="A459">
        <v>458</v>
      </c>
      <c r="B459" t="s">
        <v>548</v>
      </c>
      <c r="C459" t="s">
        <v>2090</v>
      </c>
      <c r="D459" t="s">
        <v>3614</v>
      </c>
      <c r="E459" t="s">
        <v>55</v>
      </c>
      <c r="F459">
        <v>96488190</v>
      </c>
      <c r="G459">
        <v>899.49090000000001</v>
      </c>
      <c r="H459" t="s">
        <v>64</v>
      </c>
      <c r="I459">
        <v>86790248862.471008</v>
      </c>
      <c r="J459" t="s">
        <v>4711</v>
      </c>
      <c r="K459">
        <v>360957352.93676603</v>
      </c>
      <c r="L459">
        <v>421724016.98028201</v>
      </c>
      <c r="M459" t="s">
        <v>5172</v>
      </c>
      <c r="N459">
        <v>1</v>
      </c>
      <c r="O459">
        <v>940.07</v>
      </c>
      <c r="P459">
        <v>959.97</v>
      </c>
      <c r="Q459">
        <v>1</v>
      </c>
      <c r="R459" t="s">
        <v>6376</v>
      </c>
      <c r="S459" t="s">
        <v>6436</v>
      </c>
      <c r="T459" t="b">
        <v>0</v>
      </c>
      <c r="U459">
        <v>92625767754.300003</v>
      </c>
      <c r="V459" t="s">
        <v>62</v>
      </c>
      <c r="W459">
        <v>1</v>
      </c>
      <c r="Y459">
        <v>0</v>
      </c>
    </row>
    <row r="460" spans="1:25" hidden="1" x14ac:dyDescent="0.25">
      <c r="A460">
        <v>459</v>
      </c>
      <c r="B460" t="s">
        <v>549</v>
      </c>
      <c r="C460" t="s">
        <v>2091</v>
      </c>
      <c r="D460" t="s">
        <v>3615</v>
      </c>
      <c r="E460" t="s">
        <v>4696</v>
      </c>
      <c r="F460">
        <v>2792781230</v>
      </c>
      <c r="G460">
        <v>23.57056</v>
      </c>
      <c r="H460" t="s">
        <v>4707</v>
      </c>
      <c r="I460">
        <v>65827417548.588799</v>
      </c>
      <c r="J460" t="s">
        <v>4710</v>
      </c>
      <c r="K460">
        <v>68680207.892917007</v>
      </c>
      <c r="L460">
        <v>71192214.445428997</v>
      </c>
      <c r="M460" t="s">
        <v>5173</v>
      </c>
      <c r="N460">
        <v>8.5143339999999998E-2</v>
      </c>
      <c r="O460">
        <v>292.45</v>
      </c>
      <c r="P460">
        <v>284.64999999999998</v>
      </c>
      <c r="Q460">
        <v>0.35</v>
      </c>
      <c r="R460" t="s">
        <v>6344</v>
      </c>
      <c r="S460" t="s">
        <v>6444</v>
      </c>
      <c r="T460" t="b">
        <v>0</v>
      </c>
      <c r="U460">
        <v>23690096627.276039</v>
      </c>
      <c r="V460" t="s">
        <v>62</v>
      </c>
      <c r="W460">
        <v>1</v>
      </c>
      <c r="Y460">
        <v>0</v>
      </c>
    </row>
    <row r="461" spans="1:25" hidden="1" x14ac:dyDescent="0.25">
      <c r="A461">
        <v>460</v>
      </c>
      <c r="B461" t="s">
        <v>550</v>
      </c>
      <c r="C461" t="s">
        <v>2092</v>
      </c>
      <c r="D461" t="s">
        <v>3616</v>
      </c>
      <c r="E461" t="s">
        <v>57</v>
      </c>
      <c r="F461">
        <v>379429470</v>
      </c>
      <c r="G461">
        <v>72.805000000000007</v>
      </c>
      <c r="H461" t="s">
        <v>64</v>
      </c>
      <c r="I461">
        <v>27624362563.349998</v>
      </c>
      <c r="J461" t="s">
        <v>4711</v>
      </c>
      <c r="K461">
        <v>106968496.886305</v>
      </c>
      <c r="L461">
        <v>98768905.521560207</v>
      </c>
      <c r="M461" t="s">
        <v>5174</v>
      </c>
      <c r="N461">
        <v>0.96408773000000003</v>
      </c>
      <c r="O461">
        <v>67.45</v>
      </c>
      <c r="P461">
        <v>70.900000000000006</v>
      </c>
      <c r="Q461">
        <v>0.9</v>
      </c>
      <c r="R461" t="s">
        <v>6285</v>
      </c>
      <c r="S461" t="s">
        <v>6436</v>
      </c>
      <c r="T461" t="b">
        <v>0</v>
      </c>
      <c r="U461">
        <v>23341908345.032589</v>
      </c>
      <c r="V461" t="s">
        <v>62</v>
      </c>
      <c r="W461">
        <v>1</v>
      </c>
      <c r="Y461">
        <v>0</v>
      </c>
    </row>
    <row r="462" spans="1:25" hidden="1" x14ac:dyDescent="0.25">
      <c r="A462">
        <v>461</v>
      </c>
      <c r="B462" t="s">
        <v>551</v>
      </c>
      <c r="C462" t="s">
        <v>2093</v>
      </c>
      <c r="D462" t="s">
        <v>3617</v>
      </c>
      <c r="E462" t="s">
        <v>60</v>
      </c>
      <c r="F462">
        <v>3086495800</v>
      </c>
      <c r="G462">
        <v>7.7513379999999996</v>
      </c>
      <c r="H462" t="s">
        <v>66</v>
      </c>
      <c r="I462">
        <v>23924472181.380402</v>
      </c>
      <c r="J462" t="s">
        <v>4710</v>
      </c>
      <c r="K462">
        <v>44745737.678472601</v>
      </c>
      <c r="L462">
        <v>49547340.829117201</v>
      </c>
      <c r="M462" t="s">
        <v>5175</v>
      </c>
      <c r="N462">
        <v>8.6976189999999995E-2</v>
      </c>
      <c r="O462">
        <v>91.86</v>
      </c>
      <c r="P462">
        <v>91</v>
      </c>
      <c r="Q462">
        <v>0.95</v>
      </c>
      <c r="R462" t="s">
        <v>6325</v>
      </c>
      <c r="S462" t="s">
        <v>6449</v>
      </c>
      <c r="T462" t="b">
        <v>0</v>
      </c>
      <c r="U462">
        <v>23207644721.920921</v>
      </c>
      <c r="V462" t="s">
        <v>62</v>
      </c>
      <c r="W462">
        <v>1</v>
      </c>
      <c r="Y462">
        <v>0</v>
      </c>
    </row>
    <row r="463" spans="1:25" hidden="1" x14ac:dyDescent="0.25">
      <c r="A463">
        <v>462</v>
      </c>
      <c r="B463" t="s">
        <v>552</v>
      </c>
      <c r="C463" t="s">
        <v>2094</v>
      </c>
      <c r="D463" t="s">
        <v>3618</v>
      </c>
      <c r="E463" t="s">
        <v>4698</v>
      </c>
      <c r="F463">
        <v>420912900</v>
      </c>
      <c r="G463">
        <v>51.98</v>
      </c>
      <c r="H463" t="s">
        <v>63</v>
      </c>
      <c r="I463">
        <v>21879052542</v>
      </c>
      <c r="J463" t="s">
        <v>4713</v>
      </c>
      <c r="K463">
        <v>22769667.393636402</v>
      </c>
      <c r="L463">
        <v>25612246.588524599</v>
      </c>
      <c r="M463" t="s">
        <v>5176</v>
      </c>
      <c r="N463">
        <v>1</v>
      </c>
      <c r="O463">
        <v>58</v>
      </c>
      <c r="P463">
        <v>58.08</v>
      </c>
      <c r="Q463">
        <v>0.8</v>
      </c>
      <c r="R463" t="s">
        <v>6265</v>
      </c>
      <c r="S463" t="s">
        <v>6419</v>
      </c>
      <c r="T463" t="b">
        <v>0</v>
      </c>
      <c r="U463">
        <v>19557296985.599998</v>
      </c>
      <c r="V463" t="s">
        <v>62</v>
      </c>
      <c r="W463">
        <v>1</v>
      </c>
      <c r="Y463">
        <v>0</v>
      </c>
    </row>
    <row r="464" spans="1:25" hidden="1" x14ac:dyDescent="0.25">
      <c r="A464">
        <v>463</v>
      </c>
      <c r="B464" t="s">
        <v>553</v>
      </c>
      <c r="C464" t="s">
        <v>2095</v>
      </c>
      <c r="D464" t="s">
        <v>3619</v>
      </c>
      <c r="E464" t="s">
        <v>4689</v>
      </c>
      <c r="F464">
        <v>4245428000</v>
      </c>
      <c r="G464">
        <v>1.3696889999999999</v>
      </c>
      <c r="H464" t="s">
        <v>4704</v>
      </c>
      <c r="I464">
        <v>5814916031.8919992</v>
      </c>
      <c r="J464" t="s">
        <v>4712</v>
      </c>
      <c r="K464">
        <v>5769840.2671236703</v>
      </c>
      <c r="L464">
        <v>10444795.8282311</v>
      </c>
      <c r="M464" t="s">
        <v>5177</v>
      </c>
      <c r="N464">
        <v>0.12396797</v>
      </c>
      <c r="O464">
        <v>12</v>
      </c>
      <c r="P464">
        <v>11.94</v>
      </c>
      <c r="Q464">
        <v>0.45</v>
      </c>
      <c r="R464" t="s">
        <v>6271</v>
      </c>
      <c r="S464" t="s">
        <v>6425</v>
      </c>
      <c r="T464" t="b">
        <v>0</v>
      </c>
      <c r="U464">
        <v>2827794269.626853</v>
      </c>
      <c r="V464" t="s">
        <v>62</v>
      </c>
      <c r="W464">
        <v>1</v>
      </c>
      <c r="Y464">
        <v>0</v>
      </c>
    </row>
    <row r="465" spans="1:25" hidden="1" x14ac:dyDescent="0.25">
      <c r="A465">
        <v>464</v>
      </c>
      <c r="B465" t="s">
        <v>554</v>
      </c>
      <c r="C465" t="s">
        <v>2096</v>
      </c>
      <c r="D465" t="s">
        <v>3620</v>
      </c>
      <c r="E465" t="s">
        <v>57</v>
      </c>
      <c r="F465">
        <v>64267490</v>
      </c>
      <c r="G465">
        <v>293.4966</v>
      </c>
      <c r="H465" t="s">
        <v>64</v>
      </c>
      <c r="I465">
        <v>18862289805.534</v>
      </c>
      <c r="J465" t="s">
        <v>4711</v>
      </c>
      <c r="K465">
        <v>101215423.06574599</v>
      </c>
      <c r="L465">
        <v>94490221.788108096</v>
      </c>
      <c r="M465" t="s">
        <v>5178</v>
      </c>
      <c r="N465">
        <v>0.96408773000000003</v>
      </c>
      <c r="O465">
        <v>270.06</v>
      </c>
      <c r="P465">
        <v>284.25</v>
      </c>
      <c r="Q465">
        <v>1</v>
      </c>
      <c r="R465" t="s">
        <v>6285</v>
      </c>
      <c r="S465" t="s">
        <v>6436</v>
      </c>
      <c r="T465" t="b">
        <v>0</v>
      </c>
      <c r="U465">
        <v>17611987461.955669</v>
      </c>
      <c r="V465" t="s">
        <v>62</v>
      </c>
      <c r="W465">
        <v>1</v>
      </c>
      <c r="Y465">
        <v>0</v>
      </c>
    </row>
    <row r="466" spans="1:25" hidden="1" x14ac:dyDescent="0.25">
      <c r="A466">
        <v>465</v>
      </c>
      <c r="B466" t="s">
        <v>555</v>
      </c>
      <c r="C466" t="s">
        <v>2097</v>
      </c>
      <c r="D466" t="s">
        <v>3621</v>
      </c>
      <c r="E466" t="s">
        <v>54</v>
      </c>
      <c r="F466">
        <v>457318291</v>
      </c>
      <c r="G466">
        <v>235.3</v>
      </c>
      <c r="H466" t="s">
        <v>63</v>
      </c>
      <c r="I466">
        <v>107606993872.3</v>
      </c>
      <c r="J466" t="s">
        <v>4713</v>
      </c>
      <c r="K466">
        <v>105963666.256061</v>
      </c>
      <c r="L466">
        <v>109802206.755556</v>
      </c>
      <c r="M466" t="s">
        <v>5179</v>
      </c>
      <c r="N466">
        <v>1</v>
      </c>
      <c r="O466">
        <v>234.8</v>
      </c>
      <c r="P466">
        <v>230.2</v>
      </c>
      <c r="Q466">
        <v>0.70000000000000007</v>
      </c>
      <c r="R466" t="s">
        <v>6301</v>
      </c>
      <c r="S466" t="s">
        <v>6426</v>
      </c>
      <c r="T466" t="b">
        <v>0</v>
      </c>
      <c r="U466">
        <v>73692269411.740005</v>
      </c>
      <c r="V466" t="s">
        <v>62</v>
      </c>
      <c r="W466">
        <v>1</v>
      </c>
      <c r="Y466">
        <v>0</v>
      </c>
    </row>
    <row r="467" spans="1:25" hidden="1" x14ac:dyDescent="0.25">
      <c r="A467">
        <v>466</v>
      </c>
      <c r="B467" t="s">
        <v>556</v>
      </c>
      <c r="C467" t="s">
        <v>2098</v>
      </c>
      <c r="D467" t="s">
        <v>3622</v>
      </c>
      <c r="E467" t="s">
        <v>60</v>
      </c>
      <c r="F467">
        <v>641929500</v>
      </c>
      <c r="G467">
        <v>26.272480000000002</v>
      </c>
      <c r="H467" t="s">
        <v>66</v>
      </c>
      <c r="I467">
        <v>16865079950.16</v>
      </c>
      <c r="J467" t="s">
        <v>4710</v>
      </c>
      <c r="K467">
        <v>31280230.7587905</v>
      </c>
      <c r="L467">
        <v>29967231.434737101</v>
      </c>
      <c r="M467" t="s">
        <v>5180</v>
      </c>
      <c r="N467">
        <v>8.6976189999999995E-2</v>
      </c>
      <c r="O467">
        <v>296</v>
      </c>
      <c r="P467">
        <v>296.7</v>
      </c>
      <c r="Q467">
        <v>0.9</v>
      </c>
      <c r="R467" t="s">
        <v>6341</v>
      </c>
      <c r="S467" t="s">
        <v>6438</v>
      </c>
      <c r="T467" t="b">
        <v>0</v>
      </c>
      <c r="U467">
        <v>14908974413.81229</v>
      </c>
      <c r="V467" t="s">
        <v>62</v>
      </c>
      <c r="W467">
        <v>1</v>
      </c>
      <c r="Y467">
        <v>0</v>
      </c>
    </row>
    <row r="468" spans="1:25" hidden="1" x14ac:dyDescent="0.25">
      <c r="A468">
        <v>467</v>
      </c>
      <c r="B468" t="s">
        <v>557</v>
      </c>
      <c r="C468" t="s">
        <v>2099</v>
      </c>
      <c r="D468" t="s">
        <v>3623</v>
      </c>
      <c r="E468" t="s">
        <v>54</v>
      </c>
      <c r="F468">
        <v>76081874</v>
      </c>
      <c r="G468">
        <v>69.400000000000006</v>
      </c>
      <c r="H468" t="s">
        <v>63</v>
      </c>
      <c r="I468">
        <v>5280082055.6000004</v>
      </c>
      <c r="J468" t="s">
        <v>4713</v>
      </c>
      <c r="K468">
        <v>5952881.3564393902</v>
      </c>
      <c r="L468">
        <v>6726094.0384920696</v>
      </c>
      <c r="M468" t="s">
        <v>5181</v>
      </c>
      <c r="N468">
        <v>1</v>
      </c>
      <c r="O468">
        <v>71.3</v>
      </c>
      <c r="P468">
        <v>71.150000000000006</v>
      </c>
      <c r="Q468">
        <v>0.70000000000000007</v>
      </c>
      <c r="R468" t="s">
        <v>6263</v>
      </c>
      <c r="S468" t="s">
        <v>6417</v>
      </c>
      <c r="T468" t="b">
        <v>0</v>
      </c>
      <c r="U468">
        <v>3789257734.5700011</v>
      </c>
      <c r="V468" t="s">
        <v>62</v>
      </c>
      <c r="W468">
        <v>1</v>
      </c>
      <c r="Y468">
        <v>0</v>
      </c>
    </row>
    <row r="469" spans="1:25" hidden="1" x14ac:dyDescent="0.25">
      <c r="A469">
        <v>468</v>
      </c>
      <c r="B469" t="s">
        <v>558</v>
      </c>
      <c r="C469" t="s">
        <v>2100</v>
      </c>
      <c r="D469" t="s">
        <v>3624</v>
      </c>
      <c r="E469" t="s">
        <v>54</v>
      </c>
      <c r="F469">
        <v>192981183</v>
      </c>
      <c r="G469">
        <v>46.96</v>
      </c>
      <c r="H469" t="s">
        <v>63</v>
      </c>
      <c r="I469">
        <v>9062396353.6800003</v>
      </c>
      <c r="J469" t="s">
        <v>4713</v>
      </c>
      <c r="K469">
        <v>19914468.4926515</v>
      </c>
      <c r="L469">
        <v>18710705.850873001</v>
      </c>
      <c r="M469" t="s">
        <v>5182</v>
      </c>
      <c r="N469">
        <v>1</v>
      </c>
      <c r="O469">
        <v>50.3</v>
      </c>
      <c r="P469">
        <v>48.57</v>
      </c>
      <c r="Q469">
        <v>0.65</v>
      </c>
      <c r="R469" t="s">
        <v>6380</v>
      </c>
      <c r="S469" t="s">
        <v>6426</v>
      </c>
      <c r="T469" t="b">
        <v>0</v>
      </c>
      <c r="U469">
        <v>6092512437.9014997</v>
      </c>
      <c r="V469" t="s">
        <v>62</v>
      </c>
      <c r="W469">
        <v>1</v>
      </c>
      <c r="Y469">
        <v>0</v>
      </c>
    </row>
    <row r="470" spans="1:25" hidden="1" x14ac:dyDescent="0.25">
      <c r="A470">
        <v>469</v>
      </c>
      <c r="B470" t="s">
        <v>559</v>
      </c>
      <c r="C470" t="s">
        <v>2101</v>
      </c>
      <c r="D470" t="s">
        <v>3625</v>
      </c>
      <c r="E470" t="s">
        <v>54</v>
      </c>
      <c r="F470">
        <v>104235507</v>
      </c>
      <c r="G470">
        <v>105.1</v>
      </c>
      <c r="H470" t="s">
        <v>63</v>
      </c>
      <c r="I470">
        <v>10955151785.700001</v>
      </c>
      <c r="J470" t="s">
        <v>4713</v>
      </c>
      <c r="K470">
        <v>15451582.497727299</v>
      </c>
      <c r="L470">
        <v>17738303.569841299</v>
      </c>
      <c r="M470" t="s">
        <v>5183</v>
      </c>
      <c r="N470">
        <v>1</v>
      </c>
      <c r="O470">
        <v>108.1</v>
      </c>
      <c r="P470">
        <v>107.4</v>
      </c>
      <c r="Q470">
        <v>0.75</v>
      </c>
      <c r="R470" t="s">
        <v>6330</v>
      </c>
      <c r="S470" t="s">
        <v>6417</v>
      </c>
      <c r="T470" t="b">
        <v>0</v>
      </c>
      <c r="U470">
        <v>8396170088.8500004</v>
      </c>
      <c r="V470" t="s">
        <v>62</v>
      </c>
      <c r="W470">
        <v>1</v>
      </c>
      <c r="Y470">
        <v>0</v>
      </c>
    </row>
    <row r="471" spans="1:25" hidden="1" x14ac:dyDescent="0.25">
      <c r="A471">
        <v>470</v>
      </c>
      <c r="B471" t="s">
        <v>560</v>
      </c>
      <c r="C471" t="s">
        <v>2102</v>
      </c>
      <c r="D471" t="s">
        <v>3626</v>
      </c>
      <c r="E471" t="s">
        <v>57</v>
      </c>
      <c r="F471">
        <v>366402100</v>
      </c>
      <c r="G471">
        <v>60.883769999999998</v>
      </c>
      <c r="H471" t="s">
        <v>64</v>
      </c>
      <c r="I471">
        <v>22307941183.917</v>
      </c>
      <c r="J471" t="s">
        <v>4711</v>
      </c>
      <c r="K471">
        <v>119742488.63501599</v>
      </c>
      <c r="L471">
        <v>120340654.01656801</v>
      </c>
      <c r="M471" t="s">
        <v>5184</v>
      </c>
      <c r="N471">
        <v>0.96408773000000003</v>
      </c>
      <c r="O471">
        <v>56.08</v>
      </c>
      <c r="P471">
        <v>57.31</v>
      </c>
      <c r="Q471">
        <v>1</v>
      </c>
      <c r="R471" t="s">
        <v>6267</v>
      </c>
      <c r="S471" t="s">
        <v>6421</v>
      </c>
      <c r="T471" t="b">
        <v>0</v>
      </c>
      <c r="U471">
        <v>20244400393.150711</v>
      </c>
      <c r="V471" t="s">
        <v>62</v>
      </c>
      <c r="W471">
        <v>1</v>
      </c>
      <c r="Y471">
        <v>0</v>
      </c>
    </row>
    <row r="472" spans="1:25" hidden="1" x14ac:dyDescent="0.25">
      <c r="A472">
        <v>471</v>
      </c>
      <c r="B472" t="s">
        <v>561</v>
      </c>
      <c r="C472" t="s">
        <v>2103</v>
      </c>
      <c r="D472" t="s">
        <v>3627</v>
      </c>
      <c r="E472" t="s">
        <v>60</v>
      </c>
      <c r="F472">
        <v>211833200</v>
      </c>
      <c r="G472">
        <v>85.511619999999994</v>
      </c>
      <c r="H472" t="s">
        <v>66</v>
      </c>
      <c r="I472">
        <v>18114200101.784</v>
      </c>
      <c r="J472" t="s">
        <v>4710</v>
      </c>
      <c r="K472">
        <v>47611433.082522802</v>
      </c>
      <c r="L472">
        <v>58058438.462993599</v>
      </c>
      <c r="M472" t="s">
        <v>5185</v>
      </c>
      <c r="N472">
        <v>8.6976189999999995E-2</v>
      </c>
      <c r="O472">
        <v>881.8</v>
      </c>
      <c r="P472">
        <v>875.4</v>
      </c>
      <c r="Q472">
        <v>0.85</v>
      </c>
      <c r="R472" t="s">
        <v>6326</v>
      </c>
      <c r="S472" t="s">
        <v>6431</v>
      </c>
      <c r="T472" t="b">
        <v>0</v>
      </c>
      <c r="U472">
        <v>13709445020.740589</v>
      </c>
      <c r="V472" t="s">
        <v>62</v>
      </c>
      <c r="W472">
        <v>1</v>
      </c>
      <c r="Y472">
        <v>0</v>
      </c>
    </row>
    <row r="473" spans="1:25" hidden="1" x14ac:dyDescent="0.25">
      <c r="A473">
        <v>472</v>
      </c>
      <c r="B473" t="s">
        <v>562</v>
      </c>
      <c r="C473" t="s">
        <v>2104</v>
      </c>
      <c r="D473" t="s">
        <v>3628</v>
      </c>
      <c r="E473" t="s">
        <v>4688</v>
      </c>
      <c r="F473">
        <v>1989217500</v>
      </c>
      <c r="G473">
        <v>3.1625399999999999</v>
      </c>
      <c r="H473" t="s">
        <v>4703</v>
      </c>
      <c r="I473">
        <v>6290979912.4499998</v>
      </c>
      <c r="J473" t="s">
        <v>4712</v>
      </c>
      <c r="K473">
        <v>26252711.155668799</v>
      </c>
      <c r="L473">
        <v>21490929.6838829</v>
      </c>
      <c r="M473" t="s">
        <v>5186</v>
      </c>
      <c r="N473">
        <v>0.62470000000000003</v>
      </c>
      <c r="O473">
        <v>4.92</v>
      </c>
      <c r="P473">
        <v>4.9000000000000004</v>
      </c>
      <c r="Q473">
        <v>1</v>
      </c>
      <c r="R473" t="s">
        <v>6294</v>
      </c>
      <c r="S473" t="s">
        <v>6440</v>
      </c>
      <c r="T473" t="b">
        <v>0</v>
      </c>
      <c r="U473">
        <v>6089054444.0250006</v>
      </c>
      <c r="V473" t="s">
        <v>62</v>
      </c>
      <c r="W473">
        <v>1</v>
      </c>
      <c r="Y473">
        <v>0</v>
      </c>
    </row>
    <row r="474" spans="1:25" hidden="1" x14ac:dyDescent="0.25">
      <c r="A474">
        <v>473</v>
      </c>
      <c r="B474" t="s">
        <v>563</v>
      </c>
      <c r="C474" t="s">
        <v>2105</v>
      </c>
      <c r="D474" t="s">
        <v>3629</v>
      </c>
      <c r="E474" t="s">
        <v>58</v>
      </c>
      <c r="F474">
        <v>466000000</v>
      </c>
      <c r="G474">
        <v>17.594999999999999</v>
      </c>
      <c r="H474" t="s">
        <v>63</v>
      </c>
      <c r="I474">
        <v>8199269999.999999</v>
      </c>
      <c r="J474" t="s">
        <v>4713</v>
      </c>
      <c r="K474">
        <v>16495917.6116667</v>
      </c>
      <c r="L474">
        <v>15983477.0992213</v>
      </c>
      <c r="M474" t="s">
        <v>5187</v>
      </c>
      <c r="N474">
        <v>1</v>
      </c>
      <c r="O474">
        <v>16.63</v>
      </c>
      <c r="P474">
        <v>16.52</v>
      </c>
      <c r="Q474">
        <v>0.45</v>
      </c>
      <c r="R474" t="s">
        <v>6295</v>
      </c>
      <c r="S474" t="s">
        <v>6441</v>
      </c>
      <c r="T474" t="b">
        <v>0</v>
      </c>
      <c r="U474">
        <v>3464244000</v>
      </c>
      <c r="V474" t="s">
        <v>62</v>
      </c>
      <c r="W474">
        <v>1</v>
      </c>
      <c r="Y474">
        <v>0</v>
      </c>
    </row>
    <row r="475" spans="1:25" hidden="1" x14ac:dyDescent="0.25">
      <c r="A475">
        <v>474</v>
      </c>
      <c r="B475" t="s">
        <v>564</v>
      </c>
      <c r="C475" t="s">
        <v>2106</v>
      </c>
      <c r="D475" t="s">
        <v>3630</v>
      </c>
      <c r="E475" t="s">
        <v>55</v>
      </c>
      <c r="F475">
        <v>1004833700</v>
      </c>
      <c r="G475">
        <v>37.185400000000001</v>
      </c>
      <c r="H475" t="s">
        <v>64</v>
      </c>
      <c r="I475">
        <v>37365143067.980003</v>
      </c>
      <c r="J475" t="s">
        <v>4711</v>
      </c>
      <c r="K475">
        <v>237251395.36052501</v>
      </c>
      <c r="L475">
        <v>226987288.515403</v>
      </c>
      <c r="M475" t="s">
        <v>5188</v>
      </c>
      <c r="N475">
        <v>0.96408773000000003</v>
      </c>
      <c r="O475">
        <v>37.53</v>
      </c>
      <c r="P475">
        <v>38.049999999999997</v>
      </c>
      <c r="Q475">
        <v>1</v>
      </c>
      <c r="R475" t="s">
        <v>6267</v>
      </c>
      <c r="S475" t="s">
        <v>6421</v>
      </c>
      <c r="T475" t="b">
        <v>0</v>
      </c>
      <c r="U475">
        <v>36860855344.742073</v>
      </c>
      <c r="V475" t="s">
        <v>62</v>
      </c>
      <c r="W475">
        <v>1</v>
      </c>
      <c r="Y475">
        <v>0</v>
      </c>
    </row>
    <row r="476" spans="1:25" hidden="1" x14ac:dyDescent="0.25">
      <c r="A476">
        <v>475</v>
      </c>
      <c r="B476" t="s">
        <v>565</v>
      </c>
      <c r="C476" t="s">
        <v>2107</v>
      </c>
      <c r="D476" t="s">
        <v>3631</v>
      </c>
      <c r="E476" t="s">
        <v>4687</v>
      </c>
      <c r="F476">
        <v>213624830</v>
      </c>
      <c r="G476">
        <v>11.23678</v>
      </c>
      <c r="H476" t="s">
        <v>4702</v>
      </c>
      <c r="I476">
        <v>2400455217.2473998</v>
      </c>
      <c r="J476" t="s">
        <v>4712</v>
      </c>
      <c r="K476">
        <v>5505462.0702238297</v>
      </c>
      <c r="L476">
        <v>6434049.5083824601</v>
      </c>
      <c r="M476" t="s">
        <v>5189</v>
      </c>
      <c r="N476">
        <v>6.1047200000000001E-3</v>
      </c>
      <c r="O476">
        <v>1711</v>
      </c>
      <c r="P476">
        <v>1732</v>
      </c>
      <c r="Q476">
        <v>0.9</v>
      </c>
      <c r="R476" t="s">
        <v>6322</v>
      </c>
      <c r="S476" t="s">
        <v>6430</v>
      </c>
      <c r="T476" t="b">
        <v>0</v>
      </c>
      <c r="U476">
        <v>2032861900.901619</v>
      </c>
      <c r="V476" t="s">
        <v>62</v>
      </c>
      <c r="W476">
        <v>1</v>
      </c>
      <c r="Y476">
        <v>0</v>
      </c>
    </row>
    <row r="477" spans="1:25" hidden="1" x14ac:dyDescent="0.25">
      <c r="A477">
        <v>476</v>
      </c>
      <c r="B477" t="s">
        <v>566</v>
      </c>
      <c r="C477" t="s">
        <v>2108</v>
      </c>
      <c r="D477" t="s">
        <v>3632</v>
      </c>
      <c r="E477" t="s">
        <v>4690</v>
      </c>
      <c r="F477">
        <v>220984247</v>
      </c>
      <c r="G477">
        <v>95.2</v>
      </c>
      <c r="H477" t="s">
        <v>63</v>
      </c>
      <c r="I477">
        <v>21037700314.400002</v>
      </c>
      <c r="J477" t="s">
        <v>4713</v>
      </c>
      <c r="K477">
        <v>14512298.727272701</v>
      </c>
      <c r="L477">
        <v>14096477.705555599</v>
      </c>
      <c r="M477" t="s">
        <v>5190</v>
      </c>
      <c r="N477">
        <v>1</v>
      </c>
      <c r="O477">
        <v>89.4</v>
      </c>
      <c r="P477">
        <v>87.5</v>
      </c>
      <c r="Q477">
        <v>0.45</v>
      </c>
      <c r="R477" t="s">
        <v>6279</v>
      </c>
      <c r="S477" t="s">
        <v>6417</v>
      </c>
      <c r="T477" t="b">
        <v>0</v>
      </c>
      <c r="U477">
        <v>8701254725.625</v>
      </c>
      <c r="V477" t="s">
        <v>62</v>
      </c>
      <c r="W477">
        <v>1</v>
      </c>
      <c r="Y477">
        <v>0</v>
      </c>
    </row>
    <row r="478" spans="1:25" hidden="1" x14ac:dyDescent="0.25">
      <c r="A478">
        <v>477</v>
      </c>
      <c r="B478" t="s">
        <v>567</v>
      </c>
      <c r="C478" t="s">
        <v>2109</v>
      </c>
      <c r="D478" t="s">
        <v>3633</v>
      </c>
      <c r="E478" t="s">
        <v>55</v>
      </c>
      <c r="F478">
        <v>231096620</v>
      </c>
      <c r="G478">
        <v>95.513930000000002</v>
      </c>
      <c r="H478" t="s">
        <v>64</v>
      </c>
      <c r="I478">
        <v>22072946385.916599</v>
      </c>
      <c r="J478" t="s">
        <v>4711</v>
      </c>
      <c r="K478">
        <v>202250832.858502</v>
      </c>
      <c r="L478">
        <v>221169622.651474</v>
      </c>
      <c r="M478" t="s">
        <v>5191</v>
      </c>
      <c r="N478">
        <v>0.96408773000000003</v>
      </c>
      <c r="O478">
        <v>102.68</v>
      </c>
      <c r="P478">
        <v>100.01</v>
      </c>
      <c r="Q478">
        <v>0.95</v>
      </c>
      <c r="R478" t="s">
        <v>6299</v>
      </c>
      <c r="S478" t="s">
        <v>6444</v>
      </c>
      <c r="T478" t="b">
        <v>0</v>
      </c>
      <c r="U478">
        <v>21167871075.164871</v>
      </c>
      <c r="V478" t="s">
        <v>62</v>
      </c>
      <c r="W478">
        <v>1</v>
      </c>
      <c r="Y478">
        <v>0</v>
      </c>
    </row>
    <row r="479" spans="1:25" hidden="1" x14ac:dyDescent="0.25">
      <c r="A479">
        <v>478</v>
      </c>
      <c r="B479" t="s">
        <v>568</v>
      </c>
      <c r="C479" t="s">
        <v>2110</v>
      </c>
      <c r="D479" t="s">
        <v>3634</v>
      </c>
      <c r="E479" t="s">
        <v>55</v>
      </c>
      <c r="F479">
        <v>122823020</v>
      </c>
      <c r="G479">
        <v>177.6369</v>
      </c>
      <c r="H479" t="s">
        <v>64</v>
      </c>
      <c r="I479">
        <v>21817900521.438</v>
      </c>
      <c r="J479" t="s">
        <v>4711</v>
      </c>
      <c r="K479">
        <v>215269203.13038301</v>
      </c>
      <c r="L479">
        <v>236851898.061046</v>
      </c>
      <c r="M479" t="s">
        <v>5192</v>
      </c>
      <c r="N479">
        <v>0.96408773000000003</v>
      </c>
      <c r="O479">
        <v>182.33</v>
      </c>
      <c r="P479">
        <v>186.09</v>
      </c>
      <c r="Q479">
        <v>1</v>
      </c>
      <c r="R479" t="s">
        <v>6296</v>
      </c>
      <c r="S479" t="s">
        <v>6431</v>
      </c>
      <c r="T479" t="b">
        <v>0</v>
      </c>
      <c r="U479">
        <v>22035320072.088211</v>
      </c>
      <c r="V479" t="s">
        <v>62</v>
      </c>
      <c r="W479">
        <v>1</v>
      </c>
      <c r="Y479">
        <v>0</v>
      </c>
    </row>
    <row r="480" spans="1:25" hidden="1" x14ac:dyDescent="0.25">
      <c r="A480">
        <v>479</v>
      </c>
      <c r="B480" t="s">
        <v>569</v>
      </c>
      <c r="C480" t="s">
        <v>2111</v>
      </c>
      <c r="D480" t="s">
        <v>3635</v>
      </c>
      <c r="E480" t="s">
        <v>56</v>
      </c>
      <c r="F480">
        <v>919720500</v>
      </c>
      <c r="G480">
        <v>45.830579999999998</v>
      </c>
      <c r="H480" t="s">
        <v>65</v>
      </c>
      <c r="I480">
        <v>42151323952.889999</v>
      </c>
      <c r="J480" t="s">
        <v>4710</v>
      </c>
      <c r="K480">
        <v>45037478.245822698</v>
      </c>
      <c r="L480">
        <v>47412758.743371598</v>
      </c>
      <c r="M480" t="s">
        <v>5193</v>
      </c>
      <c r="N480">
        <v>1.204819E-2</v>
      </c>
      <c r="O480">
        <v>3426</v>
      </c>
      <c r="P480">
        <v>3450</v>
      </c>
      <c r="Q480">
        <v>1</v>
      </c>
      <c r="R480" t="s">
        <v>6276</v>
      </c>
      <c r="S480" t="s">
        <v>6429</v>
      </c>
      <c r="T480" t="b">
        <v>0</v>
      </c>
      <c r="U480">
        <v>38229337291.587753</v>
      </c>
      <c r="V480" t="s">
        <v>62</v>
      </c>
      <c r="W480">
        <v>1</v>
      </c>
      <c r="Y480">
        <v>0</v>
      </c>
    </row>
    <row r="481" spans="1:25" hidden="1" x14ac:dyDescent="0.25">
      <c r="A481">
        <v>480</v>
      </c>
      <c r="B481" t="s">
        <v>570</v>
      </c>
      <c r="C481" t="s">
        <v>2112</v>
      </c>
      <c r="D481" t="s">
        <v>3636</v>
      </c>
      <c r="E481" t="s">
        <v>57</v>
      </c>
      <c r="F481">
        <v>211983570</v>
      </c>
      <c r="G481">
        <v>161.51779999999999</v>
      </c>
      <c r="H481" t="s">
        <v>64</v>
      </c>
      <c r="I481">
        <v>34239119862.546001</v>
      </c>
      <c r="J481" t="s">
        <v>4711</v>
      </c>
      <c r="K481">
        <v>151095001.91479099</v>
      </c>
      <c r="L481">
        <v>143053905.180078</v>
      </c>
      <c r="M481" t="s">
        <v>5194</v>
      </c>
      <c r="N481">
        <v>0.96408773000000003</v>
      </c>
      <c r="O481">
        <v>148.43</v>
      </c>
      <c r="P481">
        <v>151.04</v>
      </c>
      <c r="Q481">
        <v>1</v>
      </c>
      <c r="R481" t="s">
        <v>6376</v>
      </c>
      <c r="S481" t="s">
        <v>6436</v>
      </c>
      <c r="T481" t="b">
        <v>0</v>
      </c>
      <c r="U481">
        <v>30868159408.93996</v>
      </c>
      <c r="V481" t="s">
        <v>62</v>
      </c>
      <c r="W481">
        <v>1</v>
      </c>
      <c r="Y481">
        <v>0</v>
      </c>
    </row>
    <row r="482" spans="1:25" hidden="1" x14ac:dyDescent="0.25">
      <c r="A482">
        <v>481</v>
      </c>
      <c r="B482" t="s">
        <v>571</v>
      </c>
      <c r="C482" t="s">
        <v>2113</v>
      </c>
      <c r="D482" t="s">
        <v>3637</v>
      </c>
      <c r="E482" t="s">
        <v>57</v>
      </c>
      <c r="F482">
        <v>4395094700</v>
      </c>
      <c r="G482">
        <v>116.9933</v>
      </c>
      <c r="H482" t="s">
        <v>64</v>
      </c>
      <c r="I482">
        <v>514196632765.51001</v>
      </c>
      <c r="J482" t="s">
        <v>4711</v>
      </c>
      <c r="K482">
        <v>1529605878.5611501</v>
      </c>
      <c r="L482">
        <v>1590608034.47632</v>
      </c>
      <c r="M482" t="s">
        <v>5195</v>
      </c>
      <c r="N482">
        <v>0.96408773000000003</v>
      </c>
      <c r="O482">
        <v>108.75</v>
      </c>
      <c r="P482">
        <v>107.86</v>
      </c>
      <c r="Q482">
        <v>1</v>
      </c>
      <c r="R482" t="s">
        <v>6344</v>
      </c>
      <c r="S482" t="s">
        <v>6444</v>
      </c>
      <c r="T482" t="b">
        <v>0</v>
      </c>
      <c r="U482">
        <v>457030526263.32318</v>
      </c>
      <c r="V482" t="s">
        <v>62</v>
      </c>
      <c r="W482">
        <v>1</v>
      </c>
      <c r="Y482">
        <v>0</v>
      </c>
    </row>
    <row r="483" spans="1:25" hidden="1" x14ac:dyDescent="0.25">
      <c r="A483">
        <v>482</v>
      </c>
      <c r="B483" t="s">
        <v>572</v>
      </c>
      <c r="C483" t="s">
        <v>2114</v>
      </c>
      <c r="D483" t="s">
        <v>3638</v>
      </c>
      <c r="E483" t="s">
        <v>57</v>
      </c>
      <c r="F483">
        <v>37988846</v>
      </c>
      <c r="G483">
        <v>468.41500000000002</v>
      </c>
      <c r="H483" t="s">
        <v>64</v>
      </c>
      <c r="I483">
        <v>17794545299.09</v>
      </c>
      <c r="J483" t="s">
        <v>4711</v>
      </c>
      <c r="K483">
        <v>114997434.889892</v>
      </c>
      <c r="L483">
        <v>113787620.209571</v>
      </c>
      <c r="M483" t="s">
        <v>5196</v>
      </c>
      <c r="N483">
        <v>0.96408773000000003</v>
      </c>
      <c r="O483">
        <v>460.68</v>
      </c>
      <c r="P483">
        <v>475.06</v>
      </c>
      <c r="Q483">
        <v>1</v>
      </c>
      <c r="R483" t="s">
        <v>6303</v>
      </c>
      <c r="S483" t="s">
        <v>6446</v>
      </c>
      <c r="T483" t="b">
        <v>0</v>
      </c>
      <c r="U483">
        <v>17398873119.911629</v>
      </c>
      <c r="V483" t="s">
        <v>62</v>
      </c>
      <c r="W483">
        <v>1</v>
      </c>
      <c r="Y483">
        <v>0</v>
      </c>
    </row>
    <row r="484" spans="1:25" hidden="1" x14ac:dyDescent="0.25">
      <c r="A484">
        <v>483</v>
      </c>
      <c r="B484" t="s">
        <v>573</v>
      </c>
      <c r="C484" t="s">
        <v>2115</v>
      </c>
      <c r="D484" t="s">
        <v>3639</v>
      </c>
      <c r="E484" t="s">
        <v>57</v>
      </c>
      <c r="F484">
        <v>24347902</v>
      </c>
      <c r="G484">
        <v>2262.5839999999998</v>
      </c>
      <c r="H484" t="s">
        <v>64</v>
      </c>
      <c r="I484">
        <v>55089173498.767998</v>
      </c>
      <c r="J484" t="s">
        <v>4711</v>
      </c>
      <c r="K484">
        <v>263008302.29954001</v>
      </c>
      <c r="L484">
        <v>314611590.07695299</v>
      </c>
      <c r="M484" t="s">
        <v>5197</v>
      </c>
      <c r="N484">
        <v>0.96408773000000003</v>
      </c>
      <c r="O484">
        <v>1935.16</v>
      </c>
      <c r="P484">
        <v>1966.26</v>
      </c>
      <c r="Q484">
        <v>1</v>
      </c>
      <c r="R484" t="s">
        <v>6276</v>
      </c>
      <c r="S484" t="s">
        <v>6429</v>
      </c>
      <c r="T484" t="b">
        <v>0</v>
      </c>
      <c r="U484">
        <v>46155030791.051933</v>
      </c>
      <c r="V484" t="s">
        <v>62</v>
      </c>
      <c r="W484">
        <v>1</v>
      </c>
      <c r="Y484">
        <v>0</v>
      </c>
    </row>
    <row r="485" spans="1:25" hidden="1" x14ac:dyDescent="0.25">
      <c r="A485">
        <v>484</v>
      </c>
      <c r="B485" t="s">
        <v>574</v>
      </c>
      <c r="C485" t="s">
        <v>2116</v>
      </c>
      <c r="D485" t="s">
        <v>3640</v>
      </c>
      <c r="E485" t="s">
        <v>4694</v>
      </c>
      <c r="F485">
        <v>23197891</v>
      </c>
      <c r="G485">
        <v>1353.808</v>
      </c>
      <c r="H485" t="s">
        <v>4706</v>
      </c>
      <c r="I485">
        <v>31405490418.928001</v>
      </c>
      <c r="J485" t="s">
        <v>4711</v>
      </c>
      <c r="K485">
        <v>42936112.523418203</v>
      </c>
      <c r="L485">
        <v>56806954.3427983</v>
      </c>
      <c r="M485" t="s">
        <v>5198</v>
      </c>
      <c r="N485">
        <v>0.67208818000000004</v>
      </c>
      <c r="O485">
        <v>1962.77</v>
      </c>
      <c r="P485">
        <v>1996.01</v>
      </c>
      <c r="Q485">
        <v>1</v>
      </c>
      <c r="R485" t="s">
        <v>6282</v>
      </c>
      <c r="S485" t="s">
        <v>6433</v>
      </c>
      <c r="T485" t="b">
        <v>0</v>
      </c>
      <c r="U485">
        <v>31119848480.972061</v>
      </c>
      <c r="V485" t="s">
        <v>62</v>
      </c>
      <c r="W485">
        <v>1</v>
      </c>
      <c r="Y485">
        <v>0</v>
      </c>
    </row>
    <row r="486" spans="1:25" hidden="1" x14ac:dyDescent="0.25">
      <c r="A486">
        <v>485</v>
      </c>
      <c r="B486" t="s">
        <v>575</v>
      </c>
      <c r="C486" t="s">
        <v>2117</v>
      </c>
      <c r="D486" t="s">
        <v>3641</v>
      </c>
      <c r="E486" t="s">
        <v>4687</v>
      </c>
      <c r="F486">
        <v>995418900</v>
      </c>
      <c r="G486">
        <v>25.51221</v>
      </c>
      <c r="H486" t="s">
        <v>4702</v>
      </c>
      <c r="I486">
        <v>25395336014.769001</v>
      </c>
      <c r="J486" t="s">
        <v>4712</v>
      </c>
      <c r="K486">
        <v>87572088.530763105</v>
      </c>
      <c r="L486">
        <v>81084544.882169098</v>
      </c>
      <c r="M486" t="s">
        <v>5199</v>
      </c>
      <c r="N486">
        <v>6.1047200000000001E-3</v>
      </c>
      <c r="O486">
        <v>4235</v>
      </c>
      <c r="P486">
        <v>4175</v>
      </c>
      <c r="Q486">
        <v>0.95</v>
      </c>
      <c r="R486" t="s">
        <v>6315</v>
      </c>
      <c r="S486" t="s">
        <v>6428</v>
      </c>
      <c r="T486" t="b">
        <v>0</v>
      </c>
      <c r="U486">
        <v>24101924232.563728</v>
      </c>
      <c r="V486" t="s">
        <v>62</v>
      </c>
      <c r="W486">
        <v>1</v>
      </c>
      <c r="Y486">
        <v>0</v>
      </c>
    </row>
    <row r="487" spans="1:25" hidden="1" x14ac:dyDescent="0.25">
      <c r="A487">
        <v>486</v>
      </c>
      <c r="B487" t="s">
        <v>576</v>
      </c>
      <c r="C487" t="s">
        <v>2118</v>
      </c>
      <c r="D487" t="s">
        <v>3642</v>
      </c>
      <c r="E487" t="s">
        <v>4687</v>
      </c>
      <c r="F487">
        <v>318220980</v>
      </c>
      <c r="G487">
        <v>303.98849999999999</v>
      </c>
      <c r="H487" t="s">
        <v>4702</v>
      </c>
      <c r="I487">
        <v>96735518378.729996</v>
      </c>
      <c r="J487" t="s">
        <v>4712</v>
      </c>
      <c r="K487">
        <v>452683751.75953799</v>
      </c>
      <c r="L487">
        <v>365248422.40520698</v>
      </c>
      <c r="M487" t="s">
        <v>5200</v>
      </c>
      <c r="N487">
        <v>6.1047200000000001E-3</v>
      </c>
      <c r="O487">
        <v>52060</v>
      </c>
      <c r="P487">
        <v>53820</v>
      </c>
      <c r="Q487">
        <v>0.6</v>
      </c>
      <c r="R487" t="s">
        <v>6350</v>
      </c>
      <c r="S487" t="s">
        <v>6445</v>
      </c>
      <c r="T487" t="b">
        <v>0</v>
      </c>
      <c r="U487">
        <v>62732053187.278679</v>
      </c>
      <c r="V487" t="s">
        <v>62</v>
      </c>
      <c r="W487">
        <v>1</v>
      </c>
      <c r="Y487">
        <v>0</v>
      </c>
    </row>
    <row r="488" spans="1:25" hidden="1" x14ac:dyDescent="0.25">
      <c r="A488">
        <v>487</v>
      </c>
      <c r="B488" t="s">
        <v>577</v>
      </c>
      <c r="C488" t="s">
        <v>2119</v>
      </c>
      <c r="D488" t="s">
        <v>3643</v>
      </c>
      <c r="E488" t="s">
        <v>55</v>
      </c>
      <c r="F488">
        <v>572886500</v>
      </c>
      <c r="G488">
        <v>79.807879999999997</v>
      </c>
      <c r="H488" t="s">
        <v>64</v>
      </c>
      <c r="I488">
        <v>45720857045.620003</v>
      </c>
      <c r="J488" t="s">
        <v>4711</v>
      </c>
      <c r="K488">
        <v>177823625.89156899</v>
      </c>
      <c r="L488">
        <v>205685848.450014</v>
      </c>
      <c r="M488" t="s">
        <v>5201</v>
      </c>
      <c r="N488">
        <v>0.96408773000000003</v>
      </c>
      <c r="O488">
        <v>72.31</v>
      </c>
      <c r="P488">
        <v>71.69</v>
      </c>
      <c r="Q488">
        <v>1</v>
      </c>
      <c r="R488" t="s">
        <v>6381</v>
      </c>
      <c r="S488" t="s">
        <v>6448</v>
      </c>
      <c r="T488" t="b">
        <v>0</v>
      </c>
      <c r="U488">
        <v>39595307881.897324</v>
      </c>
      <c r="V488" t="s">
        <v>62</v>
      </c>
      <c r="W488">
        <v>1</v>
      </c>
      <c r="Y488">
        <v>0</v>
      </c>
    </row>
    <row r="489" spans="1:25" hidden="1" x14ac:dyDescent="0.25">
      <c r="A489">
        <v>488</v>
      </c>
      <c r="B489" t="s">
        <v>578</v>
      </c>
      <c r="C489" t="s">
        <v>2120</v>
      </c>
      <c r="D489" t="s">
        <v>3644</v>
      </c>
      <c r="E489" t="s">
        <v>60</v>
      </c>
      <c r="F489">
        <v>1122623400</v>
      </c>
      <c r="G489">
        <v>7.1288669999999996</v>
      </c>
      <c r="H489" t="s">
        <v>66</v>
      </c>
      <c r="I489">
        <v>8003032909.6877995</v>
      </c>
      <c r="J489" t="s">
        <v>4710</v>
      </c>
      <c r="K489">
        <v>9882530.2588396892</v>
      </c>
      <c r="L489">
        <v>10277595.5275247</v>
      </c>
      <c r="M489" t="s">
        <v>5202</v>
      </c>
      <c r="N489">
        <v>8.6976189999999995E-2</v>
      </c>
      <c r="O489">
        <v>73.2</v>
      </c>
      <c r="P489">
        <v>76.2</v>
      </c>
      <c r="Q489">
        <v>0.6</v>
      </c>
      <c r="R489" t="s">
        <v>6271</v>
      </c>
      <c r="S489" t="s">
        <v>6425</v>
      </c>
      <c r="T489" t="b">
        <v>0</v>
      </c>
      <c r="U489">
        <v>4464169660.5765991</v>
      </c>
      <c r="V489" t="s">
        <v>62</v>
      </c>
      <c r="W489">
        <v>1</v>
      </c>
      <c r="Y489">
        <v>0</v>
      </c>
    </row>
    <row r="490" spans="1:25" hidden="1" x14ac:dyDescent="0.25">
      <c r="A490">
        <v>489</v>
      </c>
      <c r="B490" t="s">
        <v>579</v>
      </c>
      <c r="C490" t="s">
        <v>2121</v>
      </c>
      <c r="D490" t="s">
        <v>3645</v>
      </c>
      <c r="E490" t="s">
        <v>54</v>
      </c>
      <c r="F490">
        <v>185270000</v>
      </c>
      <c r="G490">
        <v>38.020000000000003</v>
      </c>
      <c r="H490" t="s">
        <v>63</v>
      </c>
      <c r="I490">
        <v>7043965400.000001</v>
      </c>
      <c r="J490" t="s">
        <v>4713</v>
      </c>
      <c r="K490">
        <v>7411023.9124242403</v>
      </c>
      <c r="L490">
        <v>7943834.6933333296</v>
      </c>
      <c r="M490" t="s">
        <v>5203</v>
      </c>
      <c r="N490">
        <v>1.03725</v>
      </c>
      <c r="O490">
        <v>36.700000000000003</v>
      </c>
      <c r="P490">
        <v>36.840000000000003</v>
      </c>
      <c r="Q490">
        <v>0.65</v>
      </c>
      <c r="R490" t="s">
        <v>6326</v>
      </c>
      <c r="S490" t="s">
        <v>6431</v>
      </c>
      <c r="T490" t="b">
        <v>0</v>
      </c>
      <c r="U490">
        <v>4601734129.3950005</v>
      </c>
      <c r="V490" t="s">
        <v>62</v>
      </c>
      <c r="W490">
        <v>1</v>
      </c>
      <c r="Y490">
        <v>0</v>
      </c>
    </row>
    <row r="491" spans="1:25" hidden="1" x14ac:dyDescent="0.25">
      <c r="A491">
        <v>490</v>
      </c>
      <c r="B491" t="s">
        <v>580</v>
      </c>
      <c r="C491" t="s">
        <v>2122</v>
      </c>
      <c r="D491" t="s">
        <v>3646</v>
      </c>
      <c r="E491" t="s">
        <v>57</v>
      </c>
      <c r="F491">
        <v>244323470</v>
      </c>
      <c r="G491">
        <v>288.15559999999999</v>
      </c>
      <c r="H491" t="s">
        <v>64</v>
      </c>
      <c r="I491">
        <v>70403176091.931992</v>
      </c>
      <c r="J491" t="s">
        <v>4711</v>
      </c>
      <c r="K491">
        <v>427035083.39174497</v>
      </c>
      <c r="L491">
        <v>425866983.00224102</v>
      </c>
      <c r="M491" t="s">
        <v>5204</v>
      </c>
      <c r="N491">
        <v>0.96408773000000003</v>
      </c>
      <c r="O491">
        <v>275</v>
      </c>
      <c r="P491">
        <v>274.41000000000003</v>
      </c>
      <c r="Q491">
        <v>0.95</v>
      </c>
      <c r="R491" t="s">
        <v>6374</v>
      </c>
      <c r="S491" t="s">
        <v>6435</v>
      </c>
      <c r="T491" t="b">
        <v>0</v>
      </c>
      <c r="U491">
        <v>61405218704.76506</v>
      </c>
      <c r="V491" t="s">
        <v>62</v>
      </c>
      <c r="W491">
        <v>1</v>
      </c>
      <c r="Y491">
        <v>0</v>
      </c>
    </row>
    <row r="492" spans="1:25" hidden="1" x14ac:dyDescent="0.25">
      <c r="A492">
        <v>491</v>
      </c>
      <c r="B492" t="s">
        <v>581</v>
      </c>
      <c r="C492" t="s">
        <v>2123</v>
      </c>
      <c r="D492" t="s">
        <v>3647</v>
      </c>
      <c r="E492" t="s">
        <v>57</v>
      </c>
      <c r="F492">
        <v>200739470</v>
      </c>
      <c r="G492">
        <v>200.71090000000001</v>
      </c>
      <c r="H492" t="s">
        <v>64</v>
      </c>
      <c r="I492">
        <v>40290599689.223</v>
      </c>
      <c r="J492" t="s">
        <v>4711</v>
      </c>
      <c r="K492">
        <v>295832027.78066802</v>
      </c>
      <c r="L492">
        <v>284565052.68781</v>
      </c>
      <c r="M492" t="s">
        <v>5205</v>
      </c>
      <c r="N492">
        <v>0.96408773000000003</v>
      </c>
      <c r="O492">
        <v>172.21</v>
      </c>
      <c r="P492">
        <v>174.26</v>
      </c>
      <c r="Q492">
        <v>1</v>
      </c>
      <c r="R492" t="s">
        <v>6363</v>
      </c>
      <c r="S492" t="s">
        <v>6429</v>
      </c>
      <c r="T492" t="b">
        <v>0</v>
      </c>
      <c r="U492">
        <v>33724617951.532299</v>
      </c>
      <c r="V492" t="s">
        <v>62</v>
      </c>
      <c r="W492">
        <v>1</v>
      </c>
      <c r="Y492">
        <v>0</v>
      </c>
    </row>
    <row r="493" spans="1:25" hidden="1" x14ac:dyDescent="0.25">
      <c r="A493">
        <v>492</v>
      </c>
      <c r="B493" t="s">
        <v>582</v>
      </c>
      <c r="C493" t="s">
        <v>2124</v>
      </c>
      <c r="D493" t="s">
        <v>3648</v>
      </c>
      <c r="E493" t="s">
        <v>59</v>
      </c>
      <c r="F493">
        <v>193923499</v>
      </c>
      <c r="G493">
        <v>418.2</v>
      </c>
      <c r="H493" t="s">
        <v>63</v>
      </c>
      <c r="I493">
        <v>81098807281.800003</v>
      </c>
      <c r="J493" t="s">
        <v>4713</v>
      </c>
      <c r="K493">
        <v>128449872.269697</v>
      </c>
      <c r="L493">
        <v>119599984.94918001</v>
      </c>
      <c r="M493" t="s">
        <v>5206</v>
      </c>
      <c r="N493">
        <v>1</v>
      </c>
      <c r="O493">
        <v>415</v>
      </c>
      <c r="P493">
        <v>405.3</v>
      </c>
      <c r="Q493">
        <v>0.60000000000000009</v>
      </c>
      <c r="R493" t="s">
        <v>6343</v>
      </c>
      <c r="S493" t="s">
        <v>6443</v>
      </c>
      <c r="T493" t="b">
        <v>0</v>
      </c>
      <c r="U493">
        <v>47158316486.820007</v>
      </c>
      <c r="V493" t="s">
        <v>62</v>
      </c>
      <c r="W493">
        <v>1</v>
      </c>
      <c r="Y493">
        <v>0</v>
      </c>
    </row>
    <row r="494" spans="1:25" hidden="1" x14ac:dyDescent="0.25">
      <c r="A494">
        <v>493</v>
      </c>
      <c r="B494" t="s">
        <v>583</v>
      </c>
      <c r="C494" t="s">
        <v>2125</v>
      </c>
      <c r="D494" t="s">
        <v>3649</v>
      </c>
      <c r="E494" t="s">
        <v>4693</v>
      </c>
      <c r="F494">
        <v>732163000</v>
      </c>
      <c r="G494">
        <v>37.299999999999997</v>
      </c>
      <c r="H494" t="s">
        <v>63</v>
      </c>
      <c r="I494">
        <v>27309679900</v>
      </c>
      <c r="J494" t="s">
        <v>4713</v>
      </c>
      <c r="K494">
        <v>46996191.486551501</v>
      </c>
      <c r="L494">
        <v>58058902.751682498</v>
      </c>
      <c r="M494" t="s">
        <v>5207</v>
      </c>
      <c r="N494">
        <v>1</v>
      </c>
      <c r="O494">
        <v>40.68</v>
      </c>
      <c r="P494">
        <v>40.58</v>
      </c>
      <c r="Q494">
        <v>0.65</v>
      </c>
      <c r="R494" t="s">
        <v>6277</v>
      </c>
      <c r="S494" t="s">
        <v>6430</v>
      </c>
      <c r="T494" t="b">
        <v>0</v>
      </c>
      <c r="U494">
        <v>19312263451</v>
      </c>
      <c r="V494" t="s">
        <v>62</v>
      </c>
      <c r="W494">
        <v>1</v>
      </c>
      <c r="Y494">
        <v>0</v>
      </c>
    </row>
    <row r="495" spans="1:25" hidden="1" x14ac:dyDescent="0.25">
      <c r="A495">
        <v>494</v>
      </c>
      <c r="B495" t="s">
        <v>584</v>
      </c>
      <c r="C495" t="s">
        <v>2126</v>
      </c>
      <c r="D495" t="s">
        <v>3650</v>
      </c>
      <c r="E495" t="s">
        <v>57</v>
      </c>
      <c r="F495">
        <v>538354400</v>
      </c>
      <c r="G495">
        <v>82.689719999999994</v>
      </c>
      <c r="H495" t="s">
        <v>64</v>
      </c>
      <c r="I495">
        <v>44516374596.767998</v>
      </c>
      <c r="J495" t="s">
        <v>4711</v>
      </c>
      <c r="K495">
        <v>240826976.71880299</v>
      </c>
      <c r="L495">
        <v>253553476.71809101</v>
      </c>
      <c r="M495" t="s">
        <v>5208</v>
      </c>
      <c r="N495">
        <v>0.96408773000000003</v>
      </c>
      <c r="O495">
        <v>79.16</v>
      </c>
      <c r="P495">
        <v>80.260000000000005</v>
      </c>
      <c r="Q495">
        <v>1</v>
      </c>
      <c r="R495" t="s">
        <v>6288</v>
      </c>
      <c r="S495" t="s">
        <v>6429</v>
      </c>
      <c r="T495" t="b">
        <v>0</v>
      </c>
      <c r="U495">
        <v>41656615141.093147</v>
      </c>
      <c r="V495" t="s">
        <v>62</v>
      </c>
      <c r="W495">
        <v>1</v>
      </c>
      <c r="Y495">
        <v>0</v>
      </c>
    </row>
    <row r="496" spans="1:25" hidden="1" x14ac:dyDescent="0.25">
      <c r="A496">
        <v>495</v>
      </c>
      <c r="B496" t="s">
        <v>585</v>
      </c>
      <c r="C496" t="s">
        <v>2127</v>
      </c>
      <c r="D496" t="s">
        <v>3651</v>
      </c>
      <c r="E496" t="s">
        <v>55</v>
      </c>
      <c r="F496">
        <v>670543330</v>
      </c>
      <c r="G496">
        <v>46.013449999999999</v>
      </c>
      <c r="H496" t="s">
        <v>64</v>
      </c>
      <c r="I496">
        <v>30854011987.788502</v>
      </c>
      <c r="J496" t="s">
        <v>4711</v>
      </c>
      <c r="K496">
        <v>163159843.28183901</v>
      </c>
      <c r="L496">
        <v>180886255.793744</v>
      </c>
      <c r="M496" t="s">
        <v>5209</v>
      </c>
      <c r="N496">
        <v>0.96408773000000003</v>
      </c>
      <c r="O496">
        <v>42.86</v>
      </c>
      <c r="P496">
        <v>42.39</v>
      </c>
      <c r="Q496">
        <v>1</v>
      </c>
      <c r="R496" t="s">
        <v>6265</v>
      </c>
      <c r="S496" t="s">
        <v>6419</v>
      </c>
      <c r="T496" t="b">
        <v>0</v>
      </c>
      <c r="U496">
        <v>27403549482.01199</v>
      </c>
      <c r="V496" t="s">
        <v>62</v>
      </c>
      <c r="W496">
        <v>1</v>
      </c>
      <c r="Y496">
        <v>0</v>
      </c>
    </row>
    <row r="497" spans="1:25" hidden="1" x14ac:dyDescent="0.25">
      <c r="A497">
        <v>496</v>
      </c>
      <c r="B497" t="s">
        <v>586</v>
      </c>
      <c r="C497" t="s">
        <v>2128</v>
      </c>
      <c r="D497" t="s">
        <v>3652</v>
      </c>
      <c r="E497" t="s">
        <v>59</v>
      </c>
      <c r="F497">
        <v>610999427</v>
      </c>
      <c r="G497">
        <v>14.68</v>
      </c>
      <c r="H497" t="s">
        <v>63</v>
      </c>
      <c r="I497">
        <v>8969471588.3600006</v>
      </c>
      <c r="J497" t="s">
        <v>4713</v>
      </c>
      <c r="K497">
        <v>25885605.295151498</v>
      </c>
      <c r="L497">
        <v>28257751.7506557</v>
      </c>
      <c r="M497" t="s">
        <v>5210</v>
      </c>
      <c r="N497">
        <v>1</v>
      </c>
      <c r="O497">
        <v>17.100000000000001</v>
      </c>
      <c r="P497">
        <v>16.649999999999999</v>
      </c>
      <c r="Q497">
        <v>1</v>
      </c>
      <c r="R497" t="s">
        <v>6265</v>
      </c>
      <c r="S497" t="s">
        <v>6419</v>
      </c>
      <c r="T497" t="b">
        <v>0</v>
      </c>
      <c r="U497">
        <v>10173140459.549999</v>
      </c>
      <c r="V497" t="s">
        <v>62</v>
      </c>
      <c r="W497">
        <v>1</v>
      </c>
      <c r="Y497">
        <v>0</v>
      </c>
    </row>
    <row r="498" spans="1:25" hidden="1" x14ac:dyDescent="0.25">
      <c r="A498">
        <v>497</v>
      </c>
      <c r="B498" t="s">
        <v>587</v>
      </c>
      <c r="C498" t="s">
        <v>2129</v>
      </c>
      <c r="D498" t="s">
        <v>3653</v>
      </c>
      <c r="E498" t="s">
        <v>55</v>
      </c>
      <c r="F498">
        <v>12984310</v>
      </c>
      <c r="G498">
        <v>2260.404</v>
      </c>
      <c r="H498" t="s">
        <v>64</v>
      </c>
      <c r="I498">
        <v>29349786261.240002</v>
      </c>
      <c r="J498" t="s">
        <v>4711</v>
      </c>
      <c r="K498">
        <v>169184829.33432001</v>
      </c>
      <c r="L498">
        <v>173370251.60811701</v>
      </c>
      <c r="M498" t="s">
        <v>5211</v>
      </c>
      <c r="N498">
        <v>0.96408773000000003</v>
      </c>
      <c r="O498">
        <v>2116.86</v>
      </c>
      <c r="P498">
        <v>2150.62</v>
      </c>
      <c r="Q498">
        <v>0.9</v>
      </c>
      <c r="R498" t="s">
        <v>6265</v>
      </c>
      <c r="S498" t="s">
        <v>6419</v>
      </c>
      <c r="T498" t="b">
        <v>0</v>
      </c>
      <c r="U498">
        <v>24229342051.840099</v>
      </c>
      <c r="V498" t="s">
        <v>62</v>
      </c>
      <c r="W498">
        <v>1</v>
      </c>
      <c r="Y498">
        <v>0</v>
      </c>
    </row>
    <row r="499" spans="1:25" hidden="1" x14ac:dyDescent="0.25">
      <c r="A499">
        <v>498</v>
      </c>
      <c r="B499" t="s">
        <v>588</v>
      </c>
      <c r="C499" t="s">
        <v>2130</v>
      </c>
      <c r="D499" t="s">
        <v>3654</v>
      </c>
      <c r="E499" t="s">
        <v>55</v>
      </c>
      <c r="F499">
        <v>107057730</v>
      </c>
      <c r="G499">
        <v>178.72239999999999</v>
      </c>
      <c r="H499" t="s">
        <v>64</v>
      </c>
      <c r="I499">
        <v>19133614444.152</v>
      </c>
      <c r="J499" t="s">
        <v>4711</v>
      </c>
      <c r="K499">
        <v>519606039.14826602</v>
      </c>
      <c r="L499">
        <v>507179866.45283097</v>
      </c>
      <c r="M499" t="s">
        <v>5212</v>
      </c>
      <c r="N499">
        <v>0.96408773000000003</v>
      </c>
      <c r="O499">
        <v>197.73</v>
      </c>
      <c r="P499">
        <v>186.43</v>
      </c>
      <c r="Q499">
        <v>1</v>
      </c>
      <c r="R499" t="s">
        <v>6382</v>
      </c>
      <c r="S499" t="s">
        <v>6453</v>
      </c>
      <c r="T499" t="b">
        <v>0</v>
      </c>
      <c r="U499">
        <v>19242007773.28014</v>
      </c>
      <c r="V499" t="s">
        <v>62</v>
      </c>
      <c r="W499">
        <v>1</v>
      </c>
      <c r="Y499">
        <v>0</v>
      </c>
    </row>
    <row r="500" spans="1:25" hidden="1" x14ac:dyDescent="0.25">
      <c r="A500">
        <v>499</v>
      </c>
      <c r="B500" t="s">
        <v>589</v>
      </c>
      <c r="C500" t="s">
        <v>2131</v>
      </c>
      <c r="D500" t="s">
        <v>3655</v>
      </c>
      <c r="E500" t="s">
        <v>57</v>
      </c>
      <c r="F500">
        <v>576317000</v>
      </c>
      <c r="G500">
        <v>40.144089999999998</v>
      </c>
      <c r="H500" t="s">
        <v>64</v>
      </c>
      <c r="I500">
        <v>23135721516.529999</v>
      </c>
      <c r="J500" t="s">
        <v>4711</v>
      </c>
      <c r="K500">
        <v>113248715.82314</v>
      </c>
      <c r="L500">
        <v>105540894.481793</v>
      </c>
      <c r="M500" t="s">
        <v>5213</v>
      </c>
      <c r="N500">
        <v>0.96408773000000003</v>
      </c>
      <c r="O500">
        <v>39.31</v>
      </c>
      <c r="P500">
        <v>39.92</v>
      </c>
      <c r="Q500">
        <v>0.95</v>
      </c>
      <c r="R500" t="s">
        <v>6267</v>
      </c>
      <c r="S500" t="s">
        <v>6421</v>
      </c>
      <c r="T500" t="b">
        <v>0</v>
      </c>
      <c r="U500">
        <v>21071338503.765511</v>
      </c>
      <c r="V500" t="s">
        <v>62</v>
      </c>
      <c r="W500">
        <v>1</v>
      </c>
      <c r="Y500">
        <v>0</v>
      </c>
    </row>
    <row r="501" spans="1:25" hidden="1" x14ac:dyDescent="0.25">
      <c r="A501">
        <v>500</v>
      </c>
      <c r="B501" t="s">
        <v>590</v>
      </c>
      <c r="C501" t="s">
        <v>2132</v>
      </c>
      <c r="D501" t="s">
        <v>3656</v>
      </c>
      <c r="E501" t="s">
        <v>57</v>
      </c>
      <c r="F501">
        <v>568918760</v>
      </c>
      <c r="G501">
        <v>212.8338</v>
      </c>
      <c r="H501" t="s">
        <v>64</v>
      </c>
      <c r="I501">
        <v>121085141582.088</v>
      </c>
      <c r="J501" t="s">
        <v>4711</v>
      </c>
      <c r="K501">
        <v>427907153.37493998</v>
      </c>
      <c r="L501">
        <v>526340379.25609398</v>
      </c>
      <c r="M501" t="s">
        <v>5214</v>
      </c>
      <c r="N501">
        <v>0.96408773000000003</v>
      </c>
      <c r="O501">
        <v>203.82</v>
      </c>
      <c r="P501">
        <v>208.57</v>
      </c>
      <c r="Q501">
        <v>1</v>
      </c>
      <c r="R501" t="s">
        <v>6288</v>
      </c>
      <c r="S501" t="s">
        <v>6429</v>
      </c>
      <c r="T501" t="b">
        <v>0</v>
      </c>
      <c r="U501">
        <v>114398057873.2787</v>
      </c>
      <c r="V501" t="s">
        <v>62</v>
      </c>
      <c r="W501">
        <v>1</v>
      </c>
      <c r="Y501">
        <v>0</v>
      </c>
    </row>
    <row r="502" spans="1:25" hidden="1" x14ac:dyDescent="0.25">
      <c r="A502">
        <v>501</v>
      </c>
      <c r="B502" t="s">
        <v>591</v>
      </c>
      <c r="C502" t="s">
        <v>2133</v>
      </c>
      <c r="D502" t="s">
        <v>3657</v>
      </c>
      <c r="E502" t="s">
        <v>4699</v>
      </c>
      <c r="F502">
        <v>586124900</v>
      </c>
      <c r="G502">
        <v>21.57282</v>
      </c>
      <c r="H502" t="s">
        <v>4709</v>
      </c>
      <c r="I502">
        <v>12644366965.218</v>
      </c>
      <c r="J502" t="s">
        <v>4712</v>
      </c>
      <c r="K502">
        <v>9279345.0039584599</v>
      </c>
      <c r="L502">
        <v>8464115.5113743693</v>
      </c>
      <c r="M502" t="s">
        <v>5215</v>
      </c>
      <c r="N502">
        <v>0.54442508999999994</v>
      </c>
      <c r="O502">
        <v>38.03</v>
      </c>
      <c r="P502">
        <v>38</v>
      </c>
      <c r="Q502">
        <v>0.95</v>
      </c>
      <c r="R502" t="s">
        <v>6273</v>
      </c>
      <c r="S502" t="s">
        <v>6426</v>
      </c>
      <c r="T502" t="b">
        <v>0</v>
      </c>
      <c r="U502">
        <v>11519549761.758051</v>
      </c>
      <c r="V502" t="s">
        <v>62</v>
      </c>
      <c r="W502">
        <v>1</v>
      </c>
      <c r="Y502">
        <v>0</v>
      </c>
    </row>
    <row r="503" spans="1:25" hidden="1" x14ac:dyDescent="0.25">
      <c r="A503">
        <v>502</v>
      </c>
      <c r="B503" t="s">
        <v>592</v>
      </c>
      <c r="C503" t="s">
        <v>2134</v>
      </c>
      <c r="D503" t="s">
        <v>3658</v>
      </c>
      <c r="E503" t="s">
        <v>4692</v>
      </c>
      <c r="F503">
        <v>30701876</v>
      </c>
      <c r="G503">
        <v>222.2715</v>
      </c>
      <c r="H503" t="s">
        <v>4705</v>
      </c>
      <c r="I503">
        <v>6824152031.3339996</v>
      </c>
      <c r="J503" t="s">
        <v>4710</v>
      </c>
      <c r="K503">
        <v>10411990.338335801</v>
      </c>
      <c r="L503">
        <v>10081328.337153601</v>
      </c>
      <c r="M503" t="s">
        <v>5216</v>
      </c>
      <c r="N503">
        <v>1.0615711299999999</v>
      </c>
      <c r="O503">
        <v>216</v>
      </c>
      <c r="P503">
        <v>217.4</v>
      </c>
      <c r="Q503">
        <v>0.6</v>
      </c>
      <c r="R503" t="s">
        <v>6284</v>
      </c>
      <c r="S503" t="s">
        <v>6435</v>
      </c>
      <c r="T503" t="b">
        <v>0</v>
      </c>
      <c r="U503">
        <v>4251329854.8844972</v>
      </c>
      <c r="V503" t="s">
        <v>62</v>
      </c>
      <c r="W503">
        <v>1</v>
      </c>
      <c r="Y503">
        <v>0</v>
      </c>
    </row>
    <row r="504" spans="1:25" hidden="1" x14ac:dyDescent="0.25">
      <c r="A504">
        <v>503</v>
      </c>
      <c r="B504" t="s">
        <v>593</v>
      </c>
      <c r="C504" t="s">
        <v>2135</v>
      </c>
      <c r="D504" t="s">
        <v>3659</v>
      </c>
      <c r="E504" t="s">
        <v>4693</v>
      </c>
      <c r="F504">
        <v>192129070</v>
      </c>
      <c r="G504">
        <v>24.12</v>
      </c>
      <c r="H504" t="s">
        <v>63</v>
      </c>
      <c r="I504">
        <v>4634153168.4000006</v>
      </c>
      <c r="J504" t="s">
        <v>4714</v>
      </c>
      <c r="K504">
        <v>8225421.6069697002</v>
      </c>
      <c r="L504">
        <v>8055157.2726984099</v>
      </c>
      <c r="M504" t="s">
        <v>5217</v>
      </c>
      <c r="N504">
        <v>1</v>
      </c>
      <c r="O504">
        <v>23.74</v>
      </c>
      <c r="P504">
        <v>23.68</v>
      </c>
      <c r="Q504">
        <v>0.45</v>
      </c>
      <c r="R504" t="s">
        <v>6329</v>
      </c>
      <c r="S504" t="s">
        <v>6430</v>
      </c>
      <c r="T504" t="b">
        <v>0</v>
      </c>
      <c r="U504">
        <v>2047327369.9200001</v>
      </c>
      <c r="V504" t="s">
        <v>62</v>
      </c>
      <c r="W504">
        <v>1</v>
      </c>
      <c r="Y504">
        <v>0</v>
      </c>
    </row>
    <row r="505" spans="1:25" hidden="1" x14ac:dyDescent="0.25">
      <c r="A505">
        <v>504</v>
      </c>
      <c r="B505" t="s">
        <v>594</v>
      </c>
      <c r="C505" t="s">
        <v>2136</v>
      </c>
      <c r="D505" t="s">
        <v>3660</v>
      </c>
      <c r="E505" t="s">
        <v>57</v>
      </c>
      <c r="F505">
        <v>178067230</v>
      </c>
      <c r="G505">
        <v>264.66860000000003</v>
      </c>
      <c r="H505" t="s">
        <v>64</v>
      </c>
      <c r="I505">
        <v>47128804469.977997</v>
      </c>
      <c r="J505" t="s">
        <v>4711</v>
      </c>
      <c r="K505">
        <v>463514735.578587</v>
      </c>
      <c r="L505">
        <v>368138767.54278499</v>
      </c>
      <c r="M505" t="s">
        <v>5218</v>
      </c>
      <c r="N505">
        <v>0.96408773000000003</v>
      </c>
      <c r="O505">
        <v>251.86</v>
      </c>
      <c r="P505">
        <v>256.76</v>
      </c>
      <c r="Q505">
        <v>0.95</v>
      </c>
      <c r="R505" t="s">
        <v>6326</v>
      </c>
      <c r="S505" t="s">
        <v>6431</v>
      </c>
      <c r="T505" t="b">
        <v>0</v>
      </c>
      <c r="U505">
        <v>41874682850.511917</v>
      </c>
      <c r="V505" t="s">
        <v>62</v>
      </c>
      <c r="W505">
        <v>1</v>
      </c>
      <c r="Y505">
        <v>0</v>
      </c>
    </row>
    <row r="506" spans="1:25" hidden="1" x14ac:dyDescent="0.25">
      <c r="A506">
        <v>505</v>
      </c>
      <c r="B506" t="s">
        <v>595</v>
      </c>
      <c r="C506" t="s">
        <v>2137</v>
      </c>
      <c r="D506" t="s">
        <v>3661</v>
      </c>
      <c r="E506" t="s">
        <v>4699</v>
      </c>
      <c r="F506">
        <v>1609190600</v>
      </c>
      <c r="G506">
        <v>2.501439</v>
      </c>
      <c r="H506" t="s">
        <v>4709</v>
      </c>
      <c r="I506">
        <v>4025292125.2733998</v>
      </c>
      <c r="J506" t="s">
        <v>4712</v>
      </c>
      <c r="K506">
        <v>337287.00343741599</v>
      </c>
      <c r="L506">
        <v>330181.90447336202</v>
      </c>
      <c r="M506" t="s">
        <v>5219</v>
      </c>
      <c r="N506">
        <v>0.54442508999999994</v>
      </c>
      <c r="O506">
        <v>4.21</v>
      </c>
      <c r="P506">
        <v>4.21</v>
      </c>
      <c r="Q506">
        <v>1</v>
      </c>
      <c r="R506" t="s">
        <v>6266</v>
      </c>
      <c r="S506" t="s">
        <v>6420</v>
      </c>
      <c r="T506" t="b">
        <v>0</v>
      </c>
      <c r="U506">
        <v>3688312533.7473679</v>
      </c>
      <c r="V506" t="s">
        <v>62</v>
      </c>
      <c r="W506">
        <v>1</v>
      </c>
      <c r="Y506">
        <v>0</v>
      </c>
    </row>
    <row r="507" spans="1:25" hidden="1" x14ac:dyDescent="0.25">
      <c r="A507">
        <v>506</v>
      </c>
      <c r="B507" t="s">
        <v>596</v>
      </c>
      <c r="C507" t="s">
        <v>2138</v>
      </c>
      <c r="D507" t="s">
        <v>3662</v>
      </c>
      <c r="E507" t="s">
        <v>57</v>
      </c>
      <c r="F507">
        <v>3903436500</v>
      </c>
      <c r="G507">
        <v>10.73967</v>
      </c>
      <c r="H507" t="s">
        <v>64</v>
      </c>
      <c r="I507">
        <v>41921619875.955002</v>
      </c>
      <c r="J507" t="s">
        <v>4711</v>
      </c>
      <c r="K507">
        <v>522030997.470276</v>
      </c>
      <c r="L507">
        <v>553720340.52480805</v>
      </c>
      <c r="M507" t="s">
        <v>5220</v>
      </c>
      <c r="N507">
        <v>0.96408773000000003</v>
      </c>
      <c r="O507">
        <v>9.76</v>
      </c>
      <c r="P507">
        <v>9.8800000000000008</v>
      </c>
      <c r="Q507">
        <v>1</v>
      </c>
      <c r="R507" t="s">
        <v>6343</v>
      </c>
      <c r="S507" t="s">
        <v>6443</v>
      </c>
      <c r="T507" t="b">
        <v>0</v>
      </c>
      <c r="U507">
        <v>37180961716.703346</v>
      </c>
      <c r="V507" t="s">
        <v>62</v>
      </c>
      <c r="W507">
        <v>1</v>
      </c>
      <c r="Y507">
        <v>0</v>
      </c>
    </row>
    <row r="508" spans="1:25" hidden="1" x14ac:dyDescent="0.25">
      <c r="A508">
        <v>507</v>
      </c>
      <c r="B508" t="s">
        <v>597</v>
      </c>
      <c r="C508" t="s">
        <v>2139</v>
      </c>
      <c r="D508" t="s">
        <v>3663</v>
      </c>
      <c r="E508" t="s">
        <v>4688</v>
      </c>
      <c r="F508">
        <v>3078965000</v>
      </c>
      <c r="G508">
        <v>11.42132</v>
      </c>
      <c r="H508" t="s">
        <v>4703</v>
      </c>
      <c r="I508">
        <v>35165844533.800003</v>
      </c>
      <c r="J508" t="s">
        <v>4712</v>
      </c>
      <c r="K508">
        <v>116571117.524343</v>
      </c>
      <c r="L508">
        <v>82116121.827872306</v>
      </c>
      <c r="M508" t="s">
        <v>5221</v>
      </c>
      <c r="N508">
        <v>0.62470000000000003</v>
      </c>
      <c r="O508">
        <v>17.25</v>
      </c>
      <c r="P508">
        <v>18.41</v>
      </c>
      <c r="Q508">
        <v>0.55000000000000004</v>
      </c>
      <c r="R508" t="s">
        <v>6323</v>
      </c>
      <c r="S508" t="s">
        <v>6448</v>
      </c>
      <c r="T508" t="b">
        <v>0</v>
      </c>
      <c r="U508">
        <v>19475684749.155251</v>
      </c>
      <c r="V508" t="s">
        <v>62</v>
      </c>
      <c r="W508">
        <v>1</v>
      </c>
      <c r="Y508">
        <v>0</v>
      </c>
    </row>
    <row r="509" spans="1:25" hidden="1" x14ac:dyDescent="0.25">
      <c r="A509">
        <v>508</v>
      </c>
      <c r="B509" t="s">
        <v>598</v>
      </c>
      <c r="C509" t="s">
        <v>2140</v>
      </c>
      <c r="D509" t="s">
        <v>3664</v>
      </c>
      <c r="E509" t="s">
        <v>55</v>
      </c>
      <c r="F509">
        <v>766452700</v>
      </c>
      <c r="G509">
        <v>89.116230000000002</v>
      </c>
      <c r="H509" t="s">
        <v>64</v>
      </c>
      <c r="I509">
        <v>68303375097.320999</v>
      </c>
      <c r="J509" t="s">
        <v>4711</v>
      </c>
      <c r="K509">
        <v>343669064.78017598</v>
      </c>
      <c r="L509">
        <v>381838866.85415697</v>
      </c>
      <c r="M509" t="s">
        <v>5222</v>
      </c>
      <c r="N509">
        <v>0.96408773000000003</v>
      </c>
      <c r="O509">
        <v>95.93</v>
      </c>
      <c r="P509">
        <v>97.47</v>
      </c>
      <c r="Q509">
        <v>0.85</v>
      </c>
      <c r="R509" t="s">
        <v>6283</v>
      </c>
      <c r="S509" t="s">
        <v>6434</v>
      </c>
      <c r="T509" t="b">
        <v>0</v>
      </c>
      <c r="U509">
        <v>61219785816.339653</v>
      </c>
      <c r="V509" t="s">
        <v>62</v>
      </c>
      <c r="W509">
        <v>1</v>
      </c>
      <c r="Y509">
        <v>0</v>
      </c>
    </row>
    <row r="510" spans="1:25" hidden="1" x14ac:dyDescent="0.25">
      <c r="A510">
        <v>509</v>
      </c>
      <c r="B510" t="s">
        <v>599</v>
      </c>
      <c r="C510" t="s">
        <v>2141</v>
      </c>
      <c r="D510" t="s">
        <v>3665</v>
      </c>
      <c r="E510" t="s">
        <v>4694</v>
      </c>
      <c r="F510">
        <v>497300000</v>
      </c>
      <c r="G510">
        <v>43.383490000000002</v>
      </c>
      <c r="H510" t="s">
        <v>4706</v>
      </c>
      <c r="I510">
        <v>21574609577</v>
      </c>
      <c r="J510" t="s">
        <v>4711</v>
      </c>
      <c r="K510">
        <v>67878208.9754522</v>
      </c>
      <c r="L510">
        <v>68550102.661564007</v>
      </c>
      <c r="M510" t="s">
        <v>5223</v>
      </c>
      <c r="N510">
        <v>0.67208818000000004</v>
      </c>
      <c r="O510">
        <v>60.03</v>
      </c>
      <c r="P510">
        <v>60.04</v>
      </c>
      <c r="Q510">
        <v>1</v>
      </c>
      <c r="R510" t="s">
        <v>6267</v>
      </c>
      <c r="S510" t="s">
        <v>6421</v>
      </c>
      <c r="T510" t="b">
        <v>0</v>
      </c>
      <c r="U510">
        <v>20067136292.916561</v>
      </c>
      <c r="V510" t="s">
        <v>62</v>
      </c>
      <c r="W510">
        <v>1</v>
      </c>
      <c r="Y510">
        <v>0</v>
      </c>
    </row>
    <row r="511" spans="1:25" hidden="1" x14ac:dyDescent="0.25">
      <c r="A511">
        <v>510</v>
      </c>
      <c r="B511" t="s">
        <v>600</v>
      </c>
      <c r="C511" t="s">
        <v>2142</v>
      </c>
      <c r="D511" t="s">
        <v>3666</v>
      </c>
      <c r="E511" t="s">
        <v>57</v>
      </c>
      <c r="F511">
        <v>346949280</v>
      </c>
      <c r="G511">
        <v>75.331410000000005</v>
      </c>
      <c r="H511" t="s">
        <v>64</v>
      </c>
      <c r="I511">
        <v>26136178460.8848</v>
      </c>
      <c r="J511" t="s">
        <v>4711</v>
      </c>
      <c r="K511">
        <v>179266983.26171899</v>
      </c>
      <c r="L511">
        <v>182802186.132743</v>
      </c>
      <c r="M511" t="s">
        <v>5224</v>
      </c>
      <c r="N511">
        <v>0.96408773000000003</v>
      </c>
      <c r="O511">
        <v>76.650000000000006</v>
      </c>
      <c r="P511">
        <v>75.900000000000006</v>
      </c>
      <c r="Q511">
        <v>1</v>
      </c>
      <c r="R511" t="s">
        <v>6264</v>
      </c>
      <c r="S511" t="s">
        <v>6418</v>
      </c>
      <c r="T511" t="b">
        <v>0</v>
      </c>
      <c r="U511">
        <v>25387756372.927391</v>
      </c>
      <c r="V511" t="s">
        <v>62</v>
      </c>
      <c r="W511">
        <v>1</v>
      </c>
      <c r="Y511">
        <v>0</v>
      </c>
    </row>
    <row r="512" spans="1:25" hidden="1" x14ac:dyDescent="0.25">
      <c r="A512">
        <v>511</v>
      </c>
      <c r="B512" t="s">
        <v>601</v>
      </c>
      <c r="C512" t="s">
        <v>2143</v>
      </c>
      <c r="D512" t="s">
        <v>3667</v>
      </c>
      <c r="E512" t="s">
        <v>60</v>
      </c>
      <c r="F512">
        <v>609744700</v>
      </c>
      <c r="G512">
        <v>5.7378679999999997</v>
      </c>
      <c r="H512" t="s">
        <v>66</v>
      </c>
      <c r="I512">
        <v>3498634602.2996001</v>
      </c>
      <c r="J512" t="s">
        <v>4710</v>
      </c>
      <c r="K512">
        <v>7782928.0565058803</v>
      </c>
      <c r="L512">
        <v>6154770.4116927898</v>
      </c>
      <c r="M512" t="s">
        <v>5225</v>
      </c>
      <c r="N512">
        <v>8.6976189999999995E-2</v>
      </c>
      <c r="O512">
        <v>72.36</v>
      </c>
      <c r="P512">
        <v>73.180000000000007</v>
      </c>
      <c r="Q512">
        <v>0.8</v>
      </c>
      <c r="R512" t="s">
        <v>6283</v>
      </c>
      <c r="S512" t="s">
        <v>6434</v>
      </c>
      <c r="T512" t="b">
        <v>0</v>
      </c>
      <c r="U512">
        <v>3104779810.3222032</v>
      </c>
      <c r="V512" t="s">
        <v>62</v>
      </c>
      <c r="W512">
        <v>1</v>
      </c>
      <c r="Y512">
        <v>0</v>
      </c>
    </row>
    <row r="513" spans="1:25" hidden="1" x14ac:dyDescent="0.25">
      <c r="A513">
        <v>512</v>
      </c>
      <c r="B513" t="s">
        <v>602</v>
      </c>
      <c r="C513" t="s">
        <v>2144</v>
      </c>
      <c r="D513" t="s">
        <v>3668</v>
      </c>
      <c r="E513" t="s">
        <v>4701</v>
      </c>
      <c r="F513">
        <v>897264470</v>
      </c>
      <c r="G513">
        <v>14.225</v>
      </c>
      <c r="H513" t="s">
        <v>63</v>
      </c>
      <c r="I513">
        <v>12763587085.75</v>
      </c>
      <c r="J513" t="s">
        <v>4713</v>
      </c>
      <c r="K513">
        <v>18645558.001969699</v>
      </c>
      <c r="L513">
        <v>18609648.842999998</v>
      </c>
      <c r="M513" t="s">
        <v>5226</v>
      </c>
      <c r="N513">
        <v>1</v>
      </c>
      <c r="O513">
        <v>13.73</v>
      </c>
      <c r="P513">
        <v>14.12</v>
      </c>
      <c r="Q513">
        <v>0.5</v>
      </c>
      <c r="R513" t="s">
        <v>6267</v>
      </c>
      <c r="S513" t="s">
        <v>6421</v>
      </c>
      <c r="T513" t="b">
        <v>0</v>
      </c>
      <c r="U513">
        <v>6334687158.1999998</v>
      </c>
      <c r="V513" t="s">
        <v>62</v>
      </c>
      <c r="W513">
        <v>1</v>
      </c>
      <c r="Y513">
        <v>0</v>
      </c>
    </row>
    <row r="514" spans="1:25" hidden="1" x14ac:dyDescent="0.25">
      <c r="A514">
        <v>513</v>
      </c>
      <c r="B514" t="s">
        <v>603</v>
      </c>
      <c r="C514" t="s">
        <v>2145</v>
      </c>
      <c r="D514" t="s">
        <v>3669</v>
      </c>
      <c r="E514" t="s">
        <v>4694</v>
      </c>
      <c r="F514">
        <v>192492770</v>
      </c>
      <c r="G514">
        <v>118.79089999999999</v>
      </c>
      <c r="H514" t="s">
        <v>4706</v>
      </c>
      <c r="I514">
        <v>22866389391.792999</v>
      </c>
      <c r="J514" t="s">
        <v>4711</v>
      </c>
      <c r="K514">
        <v>33643345.992304102</v>
      </c>
      <c r="L514">
        <v>33151605.968040802</v>
      </c>
      <c r="M514" t="s">
        <v>5227</v>
      </c>
      <c r="N514">
        <v>0.67208818000000004</v>
      </c>
      <c r="O514">
        <v>176.99</v>
      </c>
      <c r="P514">
        <v>176.81</v>
      </c>
      <c r="Q514">
        <v>1</v>
      </c>
      <c r="R514" t="s">
        <v>6294</v>
      </c>
      <c r="S514" t="s">
        <v>6440</v>
      </c>
      <c r="T514" t="b">
        <v>0</v>
      </c>
      <c r="U514">
        <v>22874283733.149212</v>
      </c>
      <c r="V514" t="s">
        <v>62</v>
      </c>
      <c r="W514">
        <v>1</v>
      </c>
      <c r="Y514">
        <v>0</v>
      </c>
    </row>
    <row r="515" spans="1:25" hidden="1" x14ac:dyDescent="0.25">
      <c r="A515">
        <v>514</v>
      </c>
      <c r="B515" t="s">
        <v>604</v>
      </c>
      <c r="C515" t="s">
        <v>2146</v>
      </c>
      <c r="D515" t="s">
        <v>3670</v>
      </c>
      <c r="E515" t="s">
        <v>58</v>
      </c>
      <c r="F515">
        <v>118900600</v>
      </c>
      <c r="G515">
        <v>28.72</v>
      </c>
      <c r="H515" t="s">
        <v>63</v>
      </c>
      <c r="I515">
        <v>3414825232</v>
      </c>
      <c r="J515" t="s">
        <v>4713</v>
      </c>
      <c r="K515">
        <v>6225033.2760606101</v>
      </c>
      <c r="L515">
        <v>6787948.7506557396</v>
      </c>
      <c r="M515" t="s">
        <v>5228</v>
      </c>
      <c r="N515">
        <v>1</v>
      </c>
      <c r="O515">
        <v>27.64</v>
      </c>
      <c r="P515">
        <v>28.08</v>
      </c>
      <c r="Q515">
        <v>1</v>
      </c>
      <c r="R515" t="s">
        <v>6331</v>
      </c>
      <c r="S515" t="s">
        <v>6450</v>
      </c>
      <c r="T515" t="b">
        <v>0</v>
      </c>
      <c r="U515">
        <v>3338728848</v>
      </c>
      <c r="V515" t="s">
        <v>62</v>
      </c>
      <c r="W515">
        <v>1</v>
      </c>
      <c r="Y515">
        <v>0</v>
      </c>
    </row>
    <row r="516" spans="1:25" hidden="1" x14ac:dyDescent="0.25">
      <c r="A516">
        <v>515</v>
      </c>
      <c r="B516" t="s">
        <v>605</v>
      </c>
      <c r="C516" t="s">
        <v>2147</v>
      </c>
      <c r="D516" t="s">
        <v>3671</v>
      </c>
      <c r="E516" t="s">
        <v>57</v>
      </c>
      <c r="F516">
        <v>1436927700</v>
      </c>
      <c r="G516">
        <v>41.998080000000002</v>
      </c>
      <c r="H516" t="s">
        <v>64</v>
      </c>
      <c r="I516">
        <v>60348204498.816002</v>
      </c>
      <c r="J516" t="s">
        <v>4711</v>
      </c>
      <c r="K516">
        <v>481478816.49697298</v>
      </c>
      <c r="L516">
        <v>444073638.33494902</v>
      </c>
      <c r="M516" t="s">
        <v>5229</v>
      </c>
      <c r="N516">
        <v>0.96408773000000003</v>
      </c>
      <c r="O516">
        <v>38.74</v>
      </c>
      <c r="P516">
        <v>37.71</v>
      </c>
      <c r="Q516">
        <v>1</v>
      </c>
      <c r="R516" t="s">
        <v>6317</v>
      </c>
      <c r="S516" t="s">
        <v>6448</v>
      </c>
      <c r="T516" t="b">
        <v>0</v>
      </c>
      <c r="U516">
        <v>52240581784.055138</v>
      </c>
      <c r="V516" t="s">
        <v>62</v>
      </c>
      <c r="W516">
        <v>1</v>
      </c>
      <c r="Y516">
        <v>0</v>
      </c>
    </row>
    <row r="517" spans="1:25" hidden="1" x14ac:dyDescent="0.25">
      <c r="A517">
        <v>516</v>
      </c>
      <c r="B517" t="s">
        <v>606</v>
      </c>
      <c r="C517" t="s">
        <v>2148</v>
      </c>
      <c r="D517" t="s">
        <v>3672</v>
      </c>
      <c r="E517" t="s">
        <v>58</v>
      </c>
      <c r="F517">
        <v>293413450</v>
      </c>
      <c r="G517">
        <v>42.25</v>
      </c>
      <c r="H517" t="s">
        <v>63</v>
      </c>
      <c r="I517">
        <v>12396718262.5</v>
      </c>
      <c r="J517" t="s">
        <v>4713</v>
      </c>
      <c r="K517">
        <v>12859372.538484801</v>
      </c>
      <c r="L517">
        <v>17664710.181557398</v>
      </c>
      <c r="M517" t="s">
        <v>5230</v>
      </c>
      <c r="N517">
        <v>1</v>
      </c>
      <c r="O517">
        <v>44</v>
      </c>
      <c r="P517">
        <v>43.61</v>
      </c>
      <c r="Q517">
        <v>0.7</v>
      </c>
      <c r="R517" t="s">
        <v>6383</v>
      </c>
      <c r="S517" t="s">
        <v>6454</v>
      </c>
      <c r="T517" t="b">
        <v>0</v>
      </c>
      <c r="U517">
        <v>8957032388.1499996</v>
      </c>
      <c r="V517" t="s">
        <v>62</v>
      </c>
      <c r="W517">
        <v>1</v>
      </c>
      <c r="Y517">
        <v>0</v>
      </c>
    </row>
    <row r="518" spans="1:25" hidden="1" x14ac:dyDescent="0.25">
      <c r="A518">
        <v>517</v>
      </c>
      <c r="B518" t="s">
        <v>607</v>
      </c>
      <c r="C518" t="s">
        <v>2149</v>
      </c>
      <c r="D518" t="s">
        <v>3673</v>
      </c>
      <c r="E518" t="s">
        <v>58</v>
      </c>
      <c r="F518">
        <v>563237300</v>
      </c>
      <c r="G518">
        <v>33.31</v>
      </c>
      <c r="H518" t="s">
        <v>63</v>
      </c>
      <c r="I518">
        <v>18761434463</v>
      </c>
      <c r="J518" t="s">
        <v>4713</v>
      </c>
      <c r="K518">
        <v>30890245.311515201</v>
      </c>
      <c r="L518">
        <v>30831602.274590202</v>
      </c>
      <c r="M518" t="s">
        <v>5231</v>
      </c>
      <c r="N518">
        <v>1</v>
      </c>
      <c r="O518">
        <v>34.17</v>
      </c>
      <c r="P518">
        <v>33.49</v>
      </c>
      <c r="Q518">
        <v>0.75</v>
      </c>
      <c r="R518" t="s">
        <v>6383</v>
      </c>
      <c r="S518" t="s">
        <v>6454</v>
      </c>
      <c r="T518" t="b">
        <v>0</v>
      </c>
      <c r="U518">
        <v>14147112882.75</v>
      </c>
      <c r="V518" t="s">
        <v>62</v>
      </c>
      <c r="W518">
        <v>1</v>
      </c>
      <c r="Y518">
        <v>0</v>
      </c>
    </row>
    <row r="519" spans="1:25" hidden="1" x14ac:dyDescent="0.25">
      <c r="A519">
        <v>518</v>
      </c>
      <c r="B519" t="s">
        <v>608</v>
      </c>
      <c r="C519" t="s">
        <v>2150</v>
      </c>
      <c r="D519" t="s">
        <v>3674</v>
      </c>
      <c r="E519" t="s">
        <v>58</v>
      </c>
      <c r="F519">
        <v>65500000</v>
      </c>
      <c r="G519">
        <v>44.02</v>
      </c>
      <c r="H519" t="s">
        <v>63</v>
      </c>
      <c r="I519">
        <v>2883310000</v>
      </c>
      <c r="J519" t="s">
        <v>4713</v>
      </c>
      <c r="K519">
        <v>2729904.5166666699</v>
      </c>
      <c r="L519">
        <v>2957326.5616393401</v>
      </c>
      <c r="M519" t="s">
        <v>5232</v>
      </c>
      <c r="N519">
        <v>1</v>
      </c>
      <c r="O519">
        <v>41.9</v>
      </c>
      <c r="P519">
        <v>41.58</v>
      </c>
      <c r="Q519">
        <v>1</v>
      </c>
      <c r="R519" t="s">
        <v>6295</v>
      </c>
      <c r="S519" t="s">
        <v>6441</v>
      </c>
      <c r="T519" t="b">
        <v>0</v>
      </c>
      <c r="U519">
        <v>2723490000</v>
      </c>
      <c r="V519" t="s">
        <v>62</v>
      </c>
      <c r="W519">
        <v>1</v>
      </c>
      <c r="Y519">
        <v>0</v>
      </c>
    </row>
    <row r="520" spans="1:25" hidden="1" x14ac:dyDescent="0.25">
      <c r="A520">
        <v>519</v>
      </c>
      <c r="B520" t="s">
        <v>609</v>
      </c>
      <c r="C520" t="s">
        <v>2151</v>
      </c>
      <c r="D520" t="s">
        <v>3675</v>
      </c>
      <c r="E520" t="s">
        <v>4687</v>
      </c>
      <c r="F520">
        <v>149297000</v>
      </c>
      <c r="G520">
        <v>53.027450000000002</v>
      </c>
      <c r="H520" t="s">
        <v>4702</v>
      </c>
      <c r="I520">
        <v>7916839202.6500006</v>
      </c>
      <c r="J520" t="s">
        <v>4712</v>
      </c>
      <c r="K520">
        <v>35626462.181460403</v>
      </c>
      <c r="L520">
        <v>30479661.064568501</v>
      </c>
      <c r="M520" t="s">
        <v>5233</v>
      </c>
      <c r="N520">
        <v>6.1047200000000001E-3</v>
      </c>
      <c r="O520">
        <v>8430</v>
      </c>
      <c r="P520">
        <v>8558</v>
      </c>
      <c r="Q520">
        <v>1</v>
      </c>
      <c r="R520" t="s">
        <v>6272</v>
      </c>
      <c r="S520" t="s">
        <v>6423</v>
      </c>
      <c r="T520" t="b">
        <v>0</v>
      </c>
      <c r="U520">
        <v>7799901395.7867203</v>
      </c>
      <c r="V520" t="s">
        <v>62</v>
      </c>
      <c r="W520">
        <v>1</v>
      </c>
      <c r="Y520">
        <v>0</v>
      </c>
    </row>
    <row r="521" spans="1:25" hidden="1" x14ac:dyDescent="0.25">
      <c r="A521">
        <v>520</v>
      </c>
      <c r="B521" t="s">
        <v>610</v>
      </c>
      <c r="C521" t="s">
        <v>2152</v>
      </c>
      <c r="D521" t="s">
        <v>3676</v>
      </c>
      <c r="E521" t="s">
        <v>4687</v>
      </c>
      <c r="F521">
        <v>234194490</v>
      </c>
      <c r="G521">
        <v>10.60735</v>
      </c>
      <c r="H521" t="s">
        <v>4702</v>
      </c>
      <c r="I521">
        <v>2484182923.5015001</v>
      </c>
      <c r="J521" t="s">
        <v>4712</v>
      </c>
      <c r="K521">
        <v>4859561.8402697695</v>
      </c>
      <c r="L521">
        <v>5396719.6485382598</v>
      </c>
      <c r="M521" t="s">
        <v>5234</v>
      </c>
      <c r="N521">
        <v>6.1047200000000001E-3</v>
      </c>
      <c r="O521">
        <v>1676.5</v>
      </c>
      <c r="P521">
        <v>1731.5</v>
      </c>
      <c r="Q521">
        <v>0.85</v>
      </c>
      <c r="R521" t="s">
        <v>6384</v>
      </c>
      <c r="S521" t="s">
        <v>6457</v>
      </c>
      <c r="T521" t="b">
        <v>0</v>
      </c>
      <c r="U521">
        <v>2104184629.8013279</v>
      </c>
      <c r="V521" t="s">
        <v>62</v>
      </c>
      <c r="W521">
        <v>1</v>
      </c>
      <c r="Y521">
        <v>0</v>
      </c>
    </row>
    <row r="522" spans="1:25" hidden="1" x14ac:dyDescent="0.25">
      <c r="A522">
        <v>521</v>
      </c>
      <c r="B522" t="s">
        <v>611</v>
      </c>
      <c r="C522" t="s">
        <v>2153</v>
      </c>
      <c r="D522" t="s">
        <v>3677</v>
      </c>
      <c r="E522" t="s">
        <v>4687</v>
      </c>
      <c r="F522">
        <v>1243877200</v>
      </c>
      <c r="G522">
        <v>20.247299999999999</v>
      </c>
      <c r="H522" t="s">
        <v>4702</v>
      </c>
      <c r="I522">
        <v>25185154831.560001</v>
      </c>
      <c r="J522" t="s">
        <v>4712</v>
      </c>
      <c r="K522">
        <v>75529409.002235502</v>
      </c>
      <c r="L522">
        <v>65178621.9114381</v>
      </c>
      <c r="M522" t="s">
        <v>5235</v>
      </c>
      <c r="N522">
        <v>6.1047200000000001E-3</v>
      </c>
      <c r="O522">
        <v>3319</v>
      </c>
      <c r="P522">
        <v>3309</v>
      </c>
      <c r="Q522">
        <v>1</v>
      </c>
      <c r="R522" t="s">
        <v>6348</v>
      </c>
      <c r="S522" t="s">
        <v>6422</v>
      </c>
      <c r="T522" t="b">
        <v>0</v>
      </c>
      <c r="U522">
        <v>25126964365.450661</v>
      </c>
      <c r="V522" t="s">
        <v>62</v>
      </c>
      <c r="W522">
        <v>1</v>
      </c>
      <c r="Y522">
        <v>0</v>
      </c>
    </row>
    <row r="523" spans="1:25" hidden="1" x14ac:dyDescent="0.25">
      <c r="A523">
        <v>522</v>
      </c>
      <c r="B523" t="s">
        <v>612</v>
      </c>
      <c r="C523" t="s">
        <v>2154</v>
      </c>
      <c r="D523" t="s">
        <v>3678</v>
      </c>
      <c r="E523" t="s">
        <v>4687</v>
      </c>
      <c r="F523">
        <v>295863430</v>
      </c>
      <c r="G523">
        <v>35.651359999999997</v>
      </c>
      <c r="H523" t="s">
        <v>4702</v>
      </c>
      <c r="I523">
        <v>10547933653.764799</v>
      </c>
      <c r="J523" t="s">
        <v>4712</v>
      </c>
      <c r="K523">
        <v>334264156.78893298</v>
      </c>
      <c r="L523">
        <v>589169092.48787701</v>
      </c>
      <c r="M523" t="s">
        <v>5236</v>
      </c>
      <c r="N523">
        <v>6.1047200000000001E-3</v>
      </c>
      <c r="O523">
        <v>6528</v>
      </c>
      <c r="P523">
        <v>6548</v>
      </c>
      <c r="Q523">
        <v>0.95</v>
      </c>
      <c r="R523" t="s">
        <v>6272</v>
      </c>
      <c r="S523" t="s">
        <v>6423</v>
      </c>
      <c r="T523" t="b">
        <v>0</v>
      </c>
      <c r="U523">
        <v>11235420036.02235</v>
      </c>
      <c r="V523" t="s">
        <v>62</v>
      </c>
      <c r="W523">
        <v>1</v>
      </c>
      <c r="Y523">
        <v>0</v>
      </c>
    </row>
    <row r="524" spans="1:25" hidden="1" x14ac:dyDescent="0.25">
      <c r="A524">
        <v>523</v>
      </c>
      <c r="B524" t="s">
        <v>613</v>
      </c>
      <c r="C524" t="s">
        <v>2155</v>
      </c>
      <c r="D524" t="s">
        <v>3679</v>
      </c>
      <c r="E524" t="s">
        <v>4687</v>
      </c>
      <c r="F524">
        <v>2071108400</v>
      </c>
      <c r="G524">
        <v>17.09703</v>
      </c>
      <c r="H524" t="s">
        <v>4702</v>
      </c>
      <c r="I524">
        <v>35409802448.052002</v>
      </c>
      <c r="J524" t="s">
        <v>4712</v>
      </c>
      <c r="K524">
        <v>105404189.726631</v>
      </c>
      <c r="L524">
        <v>91471809.279307097</v>
      </c>
      <c r="M524" t="s">
        <v>5237</v>
      </c>
      <c r="N524">
        <v>6.1047200000000001E-3</v>
      </c>
      <c r="O524">
        <v>2889</v>
      </c>
      <c r="P524">
        <v>2799.5</v>
      </c>
      <c r="Q524">
        <v>0.9</v>
      </c>
      <c r="R524" t="s">
        <v>6306</v>
      </c>
      <c r="S524" t="s">
        <v>6434</v>
      </c>
      <c r="T524" t="b">
        <v>0</v>
      </c>
      <c r="U524">
        <v>31856023324.96072</v>
      </c>
      <c r="V524" t="s">
        <v>62</v>
      </c>
      <c r="W524">
        <v>1</v>
      </c>
      <c r="Y524">
        <v>0</v>
      </c>
    </row>
    <row r="525" spans="1:25" hidden="1" x14ac:dyDescent="0.25">
      <c r="A525">
        <v>524</v>
      </c>
      <c r="B525" t="s">
        <v>614</v>
      </c>
      <c r="C525" t="s">
        <v>2156</v>
      </c>
      <c r="D525" t="s">
        <v>3680</v>
      </c>
      <c r="E525" t="s">
        <v>4687</v>
      </c>
      <c r="F525">
        <v>193029080</v>
      </c>
      <c r="G525">
        <v>25.859490000000001</v>
      </c>
      <c r="H525" t="s">
        <v>4702</v>
      </c>
      <c r="I525">
        <v>4991633563.9692001</v>
      </c>
      <c r="J525" t="s">
        <v>4712</v>
      </c>
      <c r="K525">
        <v>17381532.660311099</v>
      </c>
      <c r="L525">
        <v>18892222.448954701</v>
      </c>
      <c r="M525" t="s">
        <v>5238</v>
      </c>
      <c r="N525">
        <v>6.1047200000000001E-3</v>
      </c>
      <c r="O525">
        <v>3941</v>
      </c>
      <c r="P525">
        <v>3945</v>
      </c>
      <c r="Q525">
        <v>1</v>
      </c>
      <c r="R525" t="s">
        <v>6265</v>
      </c>
      <c r="S525" t="s">
        <v>6419</v>
      </c>
      <c r="T525" t="b">
        <v>0</v>
      </c>
      <c r="U525">
        <v>4648742574.3412323</v>
      </c>
      <c r="V525" t="s">
        <v>62</v>
      </c>
      <c r="W525">
        <v>1</v>
      </c>
      <c r="Y525">
        <v>0</v>
      </c>
    </row>
    <row r="526" spans="1:25" hidden="1" x14ac:dyDescent="0.25">
      <c r="A526">
        <v>525</v>
      </c>
      <c r="B526" t="s">
        <v>615</v>
      </c>
      <c r="C526" t="s">
        <v>2157</v>
      </c>
      <c r="D526" t="s">
        <v>3681</v>
      </c>
      <c r="E526" t="s">
        <v>4687</v>
      </c>
      <c r="F526">
        <v>70666920</v>
      </c>
      <c r="G526">
        <v>39.38456</v>
      </c>
      <c r="H526" t="s">
        <v>4702</v>
      </c>
      <c r="I526">
        <v>2783185550.7551999</v>
      </c>
      <c r="J526" t="s">
        <v>4712</v>
      </c>
      <c r="K526">
        <v>42353592.934253901</v>
      </c>
      <c r="L526">
        <v>78895088.733282194</v>
      </c>
      <c r="M526" t="s">
        <v>5239</v>
      </c>
      <c r="N526">
        <v>6.1047200000000001E-3</v>
      </c>
      <c r="O526">
        <v>7028</v>
      </c>
      <c r="P526">
        <v>6685</v>
      </c>
      <c r="Q526">
        <v>1</v>
      </c>
      <c r="R526" t="s">
        <v>6272</v>
      </c>
      <c r="S526" t="s">
        <v>6423</v>
      </c>
      <c r="T526" t="b">
        <v>0</v>
      </c>
      <c r="U526">
        <v>2883920764.6801438</v>
      </c>
      <c r="V526" t="s">
        <v>62</v>
      </c>
      <c r="W526">
        <v>1</v>
      </c>
      <c r="Y526">
        <v>0</v>
      </c>
    </row>
    <row r="527" spans="1:25" hidden="1" x14ac:dyDescent="0.25">
      <c r="A527">
        <v>526</v>
      </c>
      <c r="B527" t="s">
        <v>616</v>
      </c>
      <c r="C527" t="s">
        <v>2158</v>
      </c>
      <c r="D527" t="s">
        <v>3682</v>
      </c>
      <c r="E527" t="s">
        <v>4689</v>
      </c>
      <c r="F527">
        <v>4373587000</v>
      </c>
      <c r="G527">
        <v>4.0226899999999999</v>
      </c>
      <c r="H527" t="s">
        <v>4704</v>
      </c>
      <c r="I527">
        <v>17593584689.029999</v>
      </c>
      <c r="J527" t="s">
        <v>4712</v>
      </c>
      <c r="K527">
        <v>72463518.375968203</v>
      </c>
      <c r="L527">
        <v>52695759.440980703</v>
      </c>
      <c r="M527" t="s">
        <v>5240</v>
      </c>
      <c r="N527">
        <v>0.12396797</v>
      </c>
      <c r="O527">
        <v>33.6</v>
      </c>
      <c r="P527">
        <v>33</v>
      </c>
      <c r="Q527">
        <v>0.5</v>
      </c>
      <c r="R527" t="s">
        <v>6326</v>
      </c>
      <c r="S527" t="s">
        <v>6431</v>
      </c>
      <c r="T527" t="b">
        <v>0</v>
      </c>
      <c r="U527">
        <v>8946047583.1384354</v>
      </c>
      <c r="V527" t="s">
        <v>62</v>
      </c>
      <c r="W527">
        <v>1</v>
      </c>
      <c r="Y527">
        <v>0</v>
      </c>
    </row>
    <row r="528" spans="1:25" hidden="1" x14ac:dyDescent="0.25">
      <c r="A528">
        <v>527</v>
      </c>
      <c r="B528" t="s">
        <v>617</v>
      </c>
      <c r="C528" t="s">
        <v>2159</v>
      </c>
      <c r="D528" t="s">
        <v>3683</v>
      </c>
      <c r="E528" t="s">
        <v>4692</v>
      </c>
      <c r="F528">
        <v>237897630</v>
      </c>
      <c r="G528">
        <v>94.207430000000002</v>
      </c>
      <c r="H528" t="s">
        <v>4705</v>
      </c>
      <c r="I528">
        <v>22411724325.3909</v>
      </c>
      <c r="J528" t="s">
        <v>4710</v>
      </c>
      <c r="K528">
        <v>75010420.036241993</v>
      </c>
      <c r="L528">
        <v>54699396.736921497</v>
      </c>
      <c r="M528" t="s">
        <v>5241</v>
      </c>
      <c r="N528">
        <v>1.0615711299999999</v>
      </c>
      <c r="O528">
        <v>105.8</v>
      </c>
      <c r="P528">
        <v>102</v>
      </c>
      <c r="Q528">
        <v>0.4</v>
      </c>
      <c r="R528" t="s">
        <v>6274</v>
      </c>
      <c r="S528" t="s">
        <v>6427</v>
      </c>
      <c r="T528" t="b">
        <v>0</v>
      </c>
      <c r="U528">
        <v>10303846440.85961</v>
      </c>
      <c r="V528" t="s">
        <v>62</v>
      </c>
      <c r="W528">
        <v>1</v>
      </c>
      <c r="Y528">
        <v>0</v>
      </c>
    </row>
    <row r="529" spans="1:26" hidden="1" x14ac:dyDescent="0.25">
      <c r="A529">
        <v>528</v>
      </c>
      <c r="B529" t="s">
        <v>618</v>
      </c>
      <c r="C529" t="s">
        <v>2160</v>
      </c>
      <c r="D529" t="s">
        <v>3684</v>
      </c>
      <c r="E529" t="s">
        <v>4692</v>
      </c>
      <c r="F529">
        <v>50000000</v>
      </c>
      <c r="G529">
        <v>82.921880000000002</v>
      </c>
      <c r="H529" t="s">
        <v>4705</v>
      </c>
      <c r="I529">
        <v>4146094000</v>
      </c>
      <c r="J529" t="s">
        <v>4710</v>
      </c>
      <c r="K529">
        <v>4938894.3750176504</v>
      </c>
      <c r="L529">
        <v>5350586.8095719004</v>
      </c>
      <c r="M529" t="s">
        <v>5242</v>
      </c>
      <c r="N529">
        <v>1.0615711299999999</v>
      </c>
      <c r="O529">
        <v>77.150000000000006</v>
      </c>
      <c r="P529">
        <v>75.05</v>
      </c>
      <c r="Q529">
        <v>1</v>
      </c>
      <c r="R529" t="s">
        <v>6357</v>
      </c>
      <c r="S529" t="s">
        <v>6438</v>
      </c>
      <c r="T529" t="b">
        <v>0</v>
      </c>
      <c r="U529">
        <v>3983545665.3249998</v>
      </c>
      <c r="V529" t="s">
        <v>62</v>
      </c>
      <c r="W529">
        <v>1</v>
      </c>
      <c r="Y529">
        <v>0</v>
      </c>
    </row>
    <row r="530" spans="1:26" hidden="1" x14ac:dyDescent="0.25">
      <c r="A530">
        <v>529</v>
      </c>
      <c r="B530" t="s">
        <v>619</v>
      </c>
      <c r="C530" t="s">
        <v>2161</v>
      </c>
      <c r="D530" t="s">
        <v>3685</v>
      </c>
      <c r="E530" t="s">
        <v>4700</v>
      </c>
      <c r="F530">
        <v>695415645</v>
      </c>
      <c r="G530">
        <v>15.9</v>
      </c>
      <c r="H530" t="s">
        <v>63</v>
      </c>
      <c r="I530">
        <v>11057108755.5</v>
      </c>
      <c r="J530" t="s">
        <v>4713</v>
      </c>
      <c r="K530">
        <v>22055425.876628801</v>
      </c>
      <c r="L530">
        <v>17461476.2271825</v>
      </c>
      <c r="M530" t="s">
        <v>5243</v>
      </c>
      <c r="N530">
        <v>1</v>
      </c>
      <c r="O530">
        <v>16.135000000000002</v>
      </c>
      <c r="P530">
        <v>15.824999999999999</v>
      </c>
      <c r="Q530">
        <v>0.60000000000000009</v>
      </c>
      <c r="R530" t="s">
        <v>6344</v>
      </c>
      <c r="S530" t="s">
        <v>6444</v>
      </c>
      <c r="T530" t="b">
        <v>0</v>
      </c>
      <c r="U530">
        <v>6602971549.2750006</v>
      </c>
      <c r="V530" t="s">
        <v>62</v>
      </c>
      <c r="W530">
        <v>1</v>
      </c>
      <c r="Y530">
        <v>0</v>
      </c>
    </row>
    <row r="531" spans="1:26" hidden="1" x14ac:dyDescent="0.25">
      <c r="A531">
        <v>530</v>
      </c>
      <c r="B531" t="s">
        <v>620</v>
      </c>
      <c r="C531" t="s">
        <v>2162</v>
      </c>
      <c r="D531" t="s">
        <v>3686</v>
      </c>
      <c r="E531" t="s">
        <v>56</v>
      </c>
      <c r="F531">
        <v>32954952</v>
      </c>
      <c r="G531">
        <v>165.20179999999999</v>
      </c>
      <c r="H531" t="s">
        <v>65</v>
      </c>
      <c r="I531">
        <v>5444217389.3135996</v>
      </c>
      <c r="J531" t="s">
        <v>4710</v>
      </c>
      <c r="K531">
        <v>5839996.6297600502</v>
      </c>
      <c r="L531">
        <v>10301567.1698002</v>
      </c>
      <c r="M531" t="s">
        <v>5244</v>
      </c>
      <c r="N531">
        <v>1.204819E-2</v>
      </c>
      <c r="O531">
        <v>13190</v>
      </c>
      <c r="P531">
        <v>13240</v>
      </c>
      <c r="Q531">
        <v>1</v>
      </c>
      <c r="R531" t="s">
        <v>6339</v>
      </c>
      <c r="S531" t="s">
        <v>6451</v>
      </c>
      <c r="T531" t="b">
        <v>0</v>
      </c>
      <c r="U531">
        <v>5256909206.3322916</v>
      </c>
      <c r="V531" t="s">
        <v>62</v>
      </c>
      <c r="W531">
        <v>1</v>
      </c>
      <c r="Y531">
        <v>0</v>
      </c>
    </row>
    <row r="532" spans="1:26" hidden="1" x14ac:dyDescent="0.25">
      <c r="A532">
        <v>531</v>
      </c>
      <c r="B532" t="s">
        <v>621</v>
      </c>
      <c r="C532" t="s">
        <v>2163</v>
      </c>
      <c r="D532" t="s">
        <v>3687</v>
      </c>
      <c r="E532" t="s">
        <v>57</v>
      </c>
      <c r="F532">
        <v>192024960</v>
      </c>
      <c r="G532">
        <v>202.0461</v>
      </c>
      <c r="H532" t="s">
        <v>64</v>
      </c>
      <c r="I532">
        <v>38797894270.655998</v>
      </c>
      <c r="J532" t="s">
        <v>4711</v>
      </c>
      <c r="K532">
        <v>149747615.47105899</v>
      </c>
      <c r="L532">
        <v>167026434.14832801</v>
      </c>
      <c r="M532" t="s">
        <v>5245</v>
      </c>
      <c r="N532">
        <v>0.96408773000000003</v>
      </c>
      <c r="O532">
        <v>208.55</v>
      </c>
      <c r="P532">
        <v>207.15</v>
      </c>
      <c r="Q532">
        <v>0.8</v>
      </c>
      <c r="R532" t="s">
        <v>6385</v>
      </c>
      <c r="S532" t="s">
        <v>6451</v>
      </c>
      <c r="T532" t="b">
        <v>0</v>
      </c>
      <c r="U532">
        <v>30679562598.915852</v>
      </c>
      <c r="V532" t="s">
        <v>62</v>
      </c>
      <c r="W532">
        <v>1</v>
      </c>
      <c r="Y532">
        <v>0</v>
      </c>
    </row>
    <row r="533" spans="1:26" hidden="1" x14ac:dyDescent="0.25">
      <c r="A533">
        <v>532</v>
      </c>
      <c r="B533" t="s">
        <v>622</v>
      </c>
      <c r="C533" t="s">
        <v>2164</v>
      </c>
      <c r="D533" t="s">
        <v>3688</v>
      </c>
      <c r="E533" t="s">
        <v>57</v>
      </c>
      <c r="F533">
        <v>77134280</v>
      </c>
      <c r="G533">
        <v>499.30840000000001</v>
      </c>
      <c r="H533" t="s">
        <v>64</v>
      </c>
      <c r="I533">
        <v>38513793931.952003</v>
      </c>
      <c r="J533" t="s">
        <v>4711</v>
      </c>
      <c r="K533">
        <v>142251243.74355799</v>
      </c>
      <c r="L533">
        <v>174102669.28539401</v>
      </c>
      <c r="M533" t="s">
        <v>5246</v>
      </c>
      <c r="N533">
        <v>0.96408773000000003</v>
      </c>
      <c r="O533">
        <v>491.48</v>
      </c>
      <c r="P533">
        <v>485.97</v>
      </c>
      <c r="Q533">
        <v>1</v>
      </c>
      <c r="R533" t="s">
        <v>6306</v>
      </c>
      <c r="S533" t="s">
        <v>6434</v>
      </c>
      <c r="T533" t="b">
        <v>0</v>
      </c>
      <c r="U533">
        <v>36138776548.059509</v>
      </c>
      <c r="V533" t="s">
        <v>62</v>
      </c>
      <c r="W533">
        <v>1</v>
      </c>
      <c r="Y533">
        <v>0</v>
      </c>
    </row>
    <row r="534" spans="1:26" hidden="1" x14ac:dyDescent="0.25">
      <c r="A534">
        <v>533</v>
      </c>
      <c r="B534" t="s">
        <v>623</v>
      </c>
      <c r="C534" t="s">
        <v>2165</v>
      </c>
      <c r="D534" t="s">
        <v>3689</v>
      </c>
      <c r="E534" t="s">
        <v>4691</v>
      </c>
      <c r="F534">
        <v>138400000</v>
      </c>
      <c r="G534">
        <v>65.25</v>
      </c>
      <c r="H534" t="s">
        <v>63</v>
      </c>
      <c r="I534">
        <v>9030600000</v>
      </c>
      <c r="J534" t="s">
        <v>4713</v>
      </c>
      <c r="K534">
        <v>6708230.70378788</v>
      </c>
      <c r="L534">
        <v>6528092.2158730198</v>
      </c>
      <c r="M534" t="s">
        <v>5247</v>
      </c>
      <c r="N534">
        <v>1</v>
      </c>
      <c r="O534">
        <v>66.400000000000006</v>
      </c>
      <c r="P534">
        <v>65.55</v>
      </c>
      <c r="Q534">
        <v>0.60000000000000009</v>
      </c>
      <c r="R534" t="s">
        <v>6279</v>
      </c>
      <c r="S534" t="s">
        <v>6417</v>
      </c>
      <c r="T534" t="b">
        <v>0</v>
      </c>
      <c r="U534">
        <v>5443272000.000001</v>
      </c>
      <c r="V534" t="s">
        <v>62</v>
      </c>
      <c r="W534">
        <v>1</v>
      </c>
      <c r="Y534">
        <v>0</v>
      </c>
    </row>
    <row r="535" spans="1:26" x14ac:dyDescent="0.25">
      <c r="A535">
        <v>534</v>
      </c>
      <c r="B535" t="s">
        <v>624</v>
      </c>
      <c r="C535" t="s">
        <v>13</v>
      </c>
      <c r="D535" t="s">
        <v>36</v>
      </c>
      <c r="E535" t="s">
        <v>57</v>
      </c>
      <c r="F535">
        <v>1082294000</v>
      </c>
      <c r="G535">
        <v>174.0154</v>
      </c>
      <c r="H535" t="s">
        <v>64</v>
      </c>
      <c r="I535">
        <v>188335823327.60001</v>
      </c>
      <c r="J535" t="s">
        <v>4711</v>
      </c>
      <c r="K535">
        <v>741620298.99686003</v>
      </c>
      <c r="L535">
        <v>778191841.89943302</v>
      </c>
      <c r="M535" t="s">
        <v>5248</v>
      </c>
      <c r="N535">
        <v>0.96408773000000003</v>
      </c>
      <c r="O535">
        <v>172.31</v>
      </c>
      <c r="P535">
        <v>171.96</v>
      </c>
      <c r="Q535">
        <v>1</v>
      </c>
      <c r="R535" t="s">
        <v>6297</v>
      </c>
      <c r="S535" t="s">
        <v>6442</v>
      </c>
      <c r="T535" t="b">
        <v>1</v>
      </c>
      <c r="U535">
        <v>179427597837.62451</v>
      </c>
      <c r="V535" t="s">
        <v>62</v>
      </c>
      <c r="W535">
        <v>6.6926105363551244E-2</v>
      </c>
      <c r="X535">
        <v>1</v>
      </c>
      <c r="Y535">
        <v>5</v>
      </c>
      <c r="Z535" t="b">
        <f>U535=[1]ENDMP!$N$10</f>
        <v>0</v>
      </c>
    </row>
    <row r="536" spans="1:26" hidden="1" x14ac:dyDescent="0.25">
      <c r="A536">
        <v>535</v>
      </c>
      <c r="B536" t="s">
        <v>625</v>
      </c>
      <c r="C536" t="s">
        <v>2166</v>
      </c>
      <c r="D536" t="s">
        <v>3690</v>
      </c>
      <c r="E536" t="s">
        <v>55</v>
      </c>
      <c r="F536">
        <v>456873000</v>
      </c>
      <c r="G536">
        <v>79.193079999999995</v>
      </c>
      <c r="H536" t="s">
        <v>64</v>
      </c>
      <c r="I536">
        <v>36181180038.839996</v>
      </c>
      <c r="J536" t="s">
        <v>4711</v>
      </c>
      <c r="K536">
        <v>258492969.21976599</v>
      </c>
      <c r="L536">
        <v>235305541.06933701</v>
      </c>
      <c r="M536" t="s">
        <v>5249</v>
      </c>
      <c r="N536">
        <v>0.96408773000000003</v>
      </c>
      <c r="O536">
        <v>83.37</v>
      </c>
      <c r="P536">
        <v>80.52</v>
      </c>
      <c r="Q536">
        <v>1</v>
      </c>
      <c r="R536" t="s">
        <v>6273</v>
      </c>
      <c r="S536" t="s">
        <v>6426</v>
      </c>
      <c r="T536" t="b">
        <v>0</v>
      </c>
      <c r="U536">
        <v>35466294417.266708</v>
      </c>
      <c r="V536" t="s">
        <v>62</v>
      </c>
      <c r="W536">
        <v>1</v>
      </c>
      <c r="Y536">
        <v>0</v>
      </c>
    </row>
    <row r="537" spans="1:26" hidden="1" x14ac:dyDescent="0.25">
      <c r="A537">
        <v>536</v>
      </c>
      <c r="B537" t="s">
        <v>626</v>
      </c>
      <c r="C537" t="s">
        <v>2167</v>
      </c>
      <c r="D537" t="s">
        <v>3691</v>
      </c>
      <c r="E537" t="s">
        <v>57</v>
      </c>
      <c r="F537">
        <v>275652980</v>
      </c>
      <c r="G537">
        <v>335.4083</v>
      </c>
      <c r="H537" t="s">
        <v>64</v>
      </c>
      <c r="I537">
        <v>92456297411.733994</v>
      </c>
      <c r="J537" t="s">
        <v>4711</v>
      </c>
      <c r="K537">
        <v>680715338.71338797</v>
      </c>
      <c r="L537">
        <v>813072845.97406101</v>
      </c>
      <c r="M537" t="s">
        <v>5250</v>
      </c>
      <c r="N537">
        <v>0.96408773000000003</v>
      </c>
      <c r="O537">
        <v>368.52</v>
      </c>
      <c r="P537">
        <v>354.03</v>
      </c>
      <c r="Q537">
        <v>1</v>
      </c>
      <c r="R537" t="s">
        <v>6264</v>
      </c>
      <c r="S537" t="s">
        <v>6418</v>
      </c>
      <c r="T537" t="b">
        <v>0</v>
      </c>
      <c r="U537">
        <v>94084766747.273804</v>
      </c>
      <c r="V537" t="s">
        <v>62</v>
      </c>
      <c r="W537">
        <v>1</v>
      </c>
      <c r="Y537">
        <v>0</v>
      </c>
    </row>
    <row r="538" spans="1:26" hidden="1" x14ac:dyDescent="0.25">
      <c r="A538">
        <v>537</v>
      </c>
      <c r="B538" t="s">
        <v>627</v>
      </c>
      <c r="C538" t="s">
        <v>2168</v>
      </c>
      <c r="D538" t="s">
        <v>3692</v>
      </c>
      <c r="E538" t="s">
        <v>58</v>
      </c>
      <c r="F538">
        <v>172331070</v>
      </c>
      <c r="G538">
        <v>46.8</v>
      </c>
      <c r="H538" t="s">
        <v>63</v>
      </c>
      <c r="I538">
        <v>8065094075.999999</v>
      </c>
      <c r="J538" t="s">
        <v>4713</v>
      </c>
      <c r="K538">
        <v>11879272.993333301</v>
      </c>
      <c r="L538">
        <v>13830284.478852499</v>
      </c>
      <c r="M538" t="s">
        <v>5251</v>
      </c>
      <c r="N538">
        <v>1</v>
      </c>
      <c r="O538">
        <v>48.32</v>
      </c>
      <c r="P538">
        <v>47.92</v>
      </c>
      <c r="Q538">
        <v>0.85</v>
      </c>
      <c r="R538" t="s">
        <v>6315</v>
      </c>
      <c r="S538" t="s">
        <v>6428</v>
      </c>
      <c r="T538" t="b">
        <v>0</v>
      </c>
      <c r="U538">
        <v>7019389143.2400007</v>
      </c>
      <c r="V538" t="s">
        <v>62</v>
      </c>
      <c r="W538">
        <v>1</v>
      </c>
      <c r="Y538">
        <v>0</v>
      </c>
    </row>
    <row r="539" spans="1:26" hidden="1" x14ac:dyDescent="0.25">
      <c r="A539">
        <v>538</v>
      </c>
      <c r="B539" t="s">
        <v>628</v>
      </c>
      <c r="C539" t="s">
        <v>2169</v>
      </c>
      <c r="D539" t="s">
        <v>3693</v>
      </c>
      <c r="E539" t="s">
        <v>4692</v>
      </c>
      <c r="F539">
        <v>35189083</v>
      </c>
      <c r="G539">
        <v>566.21190000000001</v>
      </c>
      <c r="H539" t="s">
        <v>4705</v>
      </c>
      <c r="I539">
        <v>19924477544.687698</v>
      </c>
      <c r="J539" t="s">
        <v>4710</v>
      </c>
      <c r="K539">
        <v>37353608.410785198</v>
      </c>
      <c r="L539">
        <v>39810079.148913004</v>
      </c>
      <c r="M539" t="s">
        <v>5252</v>
      </c>
      <c r="N539">
        <v>1.0615711299999999</v>
      </c>
      <c r="O539">
        <v>513.6</v>
      </c>
      <c r="P539">
        <v>511.2</v>
      </c>
      <c r="Q539">
        <v>1</v>
      </c>
      <c r="R539" t="s">
        <v>6386</v>
      </c>
      <c r="S539" t="s">
        <v>6430</v>
      </c>
      <c r="T539" t="b">
        <v>0</v>
      </c>
      <c r="U539">
        <v>19096241305.551399</v>
      </c>
      <c r="V539" t="s">
        <v>62</v>
      </c>
      <c r="W539">
        <v>1</v>
      </c>
      <c r="Y539">
        <v>0</v>
      </c>
    </row>
    <row r="540" spans="1:26" hidden="1" x14ac:dyDescent="0.25">
      <c r="A540">
        <v>539</v>
      </c>
      <c r="B540" t="s">
        <v>629</v>
      </c>
      <c r="C540" t="s">
        <v>2170</v>
      </c>
      <c r="D540" t="s">
        <v>3694</v>
      </c>
      <c r="E540" t="s">
        <v>54</v>
      </c>
      <c r="F540">
        <v>76670861</v>
      </c>
      <c r="G540">
        <v>94.8</v>
      </c>
      <c r="H540" t="s">
        <v>63</v>
      </c>
      <c r="I540">
        <v>7268397622.8000002</v>
      </c>
      <c r="J540" t="s">
        <v>4713</v>
      </c>
      <c r="K540">
        <v>12423943.9943182</v>
      </c>
      <c r="L540">
        <v>10260798.947222199</v>
      </c>
      <c r="M540" t="s">
        <v>5253</v>
      </c>
      <c r="N540">
        <v>1</v>
      </c>
      <c r="O540">
        <v>89.55</v>
      </c>
      <c r="P540">
        <v>89.8</v>
      </c>
      <c r="Q540">
        <v>0.60000000000000009</v>
      </c>
      <c r="R540" t="s">
        <v>6368</v>
      </c>
      <c r="S540" t="s">
        <v>6436</v>
      </c>
      <c r="T540" t="b">
        <v>0</v>
      </c>
      <c r="U540">
        <v>4131025990.6800008</v>
      </c>
      <c r="V540" t="s">
        <v>62</v>
      </c>
      <c r="W540">
        <v>1</v>
      </c>
      <c r="Y540">
        <v>0</v>
      </c>
    </row>
    <row r="541" spans="1:26" x14ac:dyDescent="0.25">
      <c r="A541">
        <v>540</v>
      </c>
      <c r="B541" t="s">
        <v>630</v>
      </c>
      <c r="C541" t="s">
        <v>14</v>
      </c>
      <c r="D541" t="s">
        <v>37</v>
      </c>
      <c r="E541" t="s">
        <v>57</v>
      </c>
      <c r="F541">
        <v>274968630</v>
      </c>
      <c r="G541">
        <v>270.71080000000001</v>
      </c>
      <c r="H541" t="s">
        <v>64</v>
      </c>
      <c r="I541">
        <v>74436977802.203995</v>
      </c>
      <c r="J541" t="s">
        <v>4711</v>
      </c>
      <c r="K541">
        <v>342887375.78162599</v>
      </c>
      <c r="L541">
        <v>363900627.89001101</v>
      </c>
      <c r="M541" t="s">
        <v>5254</v>
      </c>
      <c r="N541">
        <v>0.96408773000000003</v>
      </c>
      <c r="O541">
        <v>259.64999999999998</v>
      </c>
      <c r="P541">
        <v>263.37</v>
      </c>
      <c r="Q541">
        <v>0.9</v>
      </c>
      <c r="R541" t="s">
        <v>6335</v>
      </c>
      <c r="S541" t="s">
        <v>6442</v>
      </c>
      <c r="T541" t="b">
        <v>1</v>
      </c>
      <c r="U541">
        <v>62835998207.461143</v>
      </c>
      <c r="V541" t="s">
        <v>62</v>
      </c>
      <c r="W541">
        <v>0.19110686008937919</v>
      </c>
      <c r="X541">
        <v>9</v>
      </c>
      <c r="Y541">
        <v>5</v>
      </c>
      <c r="Z541" t="b">
        <f>U541=[1]ENDMP!$N$10</f>
        <v>0</v>
      </c>
    </row>
    <row r="542" spans="1:26" hidden="1" x14ac:dyDescent="0.25">
      <c r="A542">
        <v>541</v>
      </c>
      <c r="B542" t="s">
        <v>631</v>
      </c>
      <c r="C542" t="s">
        <v>2171</v>
      </c>
      <c r="D542" t="s">
        <v>3695</v>
      </c>
      <c r="E542" t="s">
        <v>57</v>
      </c>
      <c r="F542">
        <v>555158900</v>
      </c>
      <c r="G542">
        <v>62.439959999999999</v>
      </c>
      <c r="H542" t="s">
        <v>64</v>
      </c>
      <c r="I542">
        <v>34664099509.643997</v>
      </c>
      <c r="J542" t="s">
        <v>4711</v>
      </c>
      <c r="K542">
        <v>235561503.56383699</v>
      </c>
      <c r="L542">
        <v>240283840.96167099</v>
      </c>
      <c r="M542" t="s">
        <v>5255</v>
      </c>
      <c r="N542">
        <v>0.96408773000000003</v>
      </c>
      <c r="O542">
        <v>60.89</v>
      </c>
      <c r="P542">
        <v>63.88</v>
      </c>
      <c r="Q542">
        <v>1</v>
      </c>
      <c r="R542" t="s">
        <v>6266</v>
      </c>
      <c r="S542" t="s">
        <v>6420</v>
      </c>
      <c r="T542" t="b">
        <v>0</v>
      </c>
      <c r="U542">
        <v>34189973930.136169</v>
      </c>
      <c r="V542" t="s">
        <v>62</v>
      </c>
      <c r="W542">
        <v>1</v>
      </c>
      <c r="Y542">
        <v>0</v>
      </c>
    </row>
    <row r="543" spans="1:26" hidden="1" x14ac:dyDescent="0.25">
      <c r="A543">
        <v>542</v>
      </c>
      <c r="B543" t="s">
        <v>632</v>
      </c>
      <c r="C543" t="s">
        <v>2172</v>
      </c>
      <c r="D543" t="s">
        <v>3696</v>
      </c>
      <c r="E543" t="s">
        <v>57</v>
      </c>
      <c r="F543">
        <v>1099595800</v>
      </c>
      <c r="G543">
        <v>56.224780000000003</v>
      </c>
      <c r="H543" t="s">
        <v>64</v>
      </c>
      <c r="I543">
        <v>61824531943.924004</v>
      </c>
      <c r="J543" t="s">
        <v>4711</v>
      </c>
      <c r="K543">
        <v>589387491.69465995</v>
      </c>
      <c r="L543">
        <v>597173934.84173799</v>
      </c>
      <c r="M543" t="s">
        <v>5256</v>
      </c>
      <c r="N543">
        <v>0.96408773000000003</v>
      </c>
      <c r="O543">
        <v>51.98</v>
      </c>
      <c r="P543">
        <v>51.77</v>
      </c>
      <c r="Q543">
        <v>1</v>
      </c>
      <c r="R543" t="s">
        <v>6343</v>
      </c>
      <c r="S543" t="s">
        <v>6443</v>
      </c>
      <c r="T543" t="b">
        <v>0</v>
      </c>
      <c r="U543">
        <v>54881730006.145683</v>
      </c>
      <c r="V543" t="s">
        <v>62</v>
      </c>
      <c r="W543">
        <v>1</v>
      </c>
      <c r="Y543">
        <v>0</v>
      </c>
    </row>
    <row r="544" spans="1:26" hidden="1" x14ac:dyDescent="0.25">
      <c r="A544">
        <v>543</v>
      </c>
      <c r="B544" t="s">
        <v>633</v>
      </c>
      <c r="C544" t="s">
        <v>2173</v>
      </c>
      <c r="D544" t="s">
        <v>3697</v>
      </c>
      <c r="E544" t="s">
        <v>59</v>
      </c>
      <c r="F544">
        <v>1569420004</v>
      </c>
      <c r="G544">
        <v>27.01</v>
      </c>
      <c r="H544" t="s">
        <v>63</v>
      </c>
      <c r="I544">
        <v>42390034308.040001</v>
      </c>
      <c r="J544" t="s">
        <v>4713</v>
      </c>
      <c r="K544">
        <v>76807810.0743182</v>
      </c>
      <c r="L544">
        <v>77991474.263114706</v>
      </c>
      <c r="M544" t="s">
        <v>5257</v>
      </c>
      <c r="N544">
        <v>1.03725</v>
      </c>
      <c r="O544">
        <v>28.17</v>
      </c>
      <c r="P544">
        <v>27.48</v>
      </c>
      <c r="Q544">
        <v>0.70000000000000007</v>
      </c>
      <c r="R544" t="s">
        <v>6304</v>
      </c>
      <c r="S544" t="s">
        <v>6433</v>
      </c>
      <c r="T544" t="b">
        <v>0</v>
      </c>
      <c r="U544">
        <v>31313916976.03017</v>
      </c>
      <c r="V544" t="s">
        <v>62</v>
      </c>
      <c r="W544">
        <v>1</v>
      </c>
      <c r="Y544">
        <v>0</v>
      </c>
    </row>
    <row r="545" spans="1:25" hidden="1" x14ac:dyDescent="0.25">
      <c r="A545">
        <v>544</v>
      </c>
      <c r="B545" t="s">
        <v>634</v>
      </c>
      <c r="C545" t="s">
        <v>2174</v>
      </c>
      <c r="D545" t="s">
        <v>3698</v>
      </c>
      <c r="E545" t="s">
        <v>4697</v>
      </c>
      <c r="F545">
        <v>66176834</v>
      </c>
      <c r="G545">
        <v>198.91569999999999</v>
      </c>
      <c r="H545" t="s">
        <v>4708</v>
      </c>
      <c r="I545">
        <v>13163611258.893801</v>
      </c>
      <c r="J545" t="s">
        <v>4710</v>
      </c>
      <c r="K545">
        <v>22382879.4569984</v>
      </c>
      <c r="L545">
        <v>21258850.603940502</v>
      </c>
      <c r="M545" t="s">
        <v>5258</v>
      </c>
      <c r="N545">
        <v>0.13405723999999999</v>
      </c>
      <c r="O545">
        <v>1592.5</v>
      </c>
      <c r="P545">
        <v>1549</v>
      </c>
      <c r="Q545">
        <v>1</v>
      </c>
      <c r="R545" t="s">
        <v>6300</v>
      </c>
      <c r="S545" t="s">
        <v>6427</v>
      </c>
      <c r="T545" t="b">
        <v>0</v>
      </c>
      <c r="U545">
        <v>13741928279.14817</v>
      </c>
      <c r="V545" t="s">
        <v>62</v>
      </c>
      <c r="W545">
        <v>1</v>
      </c>
      <c r="Y545">
        <v>0</v>
      </c>
    </row>
    <row r="546" spans="1:25" hidden="1" x14ac:dyDescent="0.25">
      <c r="A546">
        <v>545</v>
      </c>
      <c r="B546" t="s">
        <v>635</v>
      </c>
      <c r="C546" t="s">
        <v>2175</v>
      </c>
      <c r="D546" t="s">
        <v>3699</v>
      </c>
      <c r="E546" t="s">
        <v>61</v>
      </c>
      <c r="F546">
        <v>12094026000</v>
      </c>
      <c r="G546">
        <v>0.55187280000000005</v>
      </c>
      <c r="H546" t="s">
        <v>67</v>
      </c>
      <c r="I546">
        <v>6674363991.8928003</v>
      </c>
      <c r="J546" t="s">
        <v>4712</v>
      </c>
      <c r="K546">
        <v>17436134.767046999</v>
      </c>
      <c r="L546">
        <v>15052656.190445799</v>
      </c>
      <c r="M546" t="s">
        <v>5259</v>
      </c>
      <c r="N546">
        <v>0.70668880999999995</v>
      </c>
      <c r="O546">
        <v>0.77</v>
      </c>
      <c r="P546">
        <v>0.76500000000000001</v>
      </c>
      <c r="Q546">
        <v>0.45</v>
      </c>
      <c r="R546" t="s">
        <v>6326</v>
      </c>
      <c r="S546" t="s">
        <v>6431</v>
      </c>
      <c r="T546" t="b">
        <v>0</v>
      </c>
      <c r="U546">
        <v>2942205895.8753891</v>
      </c>
      <c r="V546" t="s">
        <v>62</v>
      </c>
      <c r="W546">
        <v>1</v>
      </c>
      <c r="Y546">
        <v>0</v>
      </c>
    </row>
    <row r="547" spans="1:25" hidden="1" x14ac:dyDescent="0.25">
      <c r="A547">
        <v>546</v>
      </c>
      <c r="B547" t="s">
        <v>636</v>
      </c>
      <c r="C547" t="s">
        <v>2176</v>
      </c>
      <c r="D547" t="s">
        <v>3700</v>
      </c>
      <c r="E547" t="s">
        <v>57</v>
      </c>
      <c r="F547">
        <v>139036480</v>
      </c>
      <c r="G547">
        <v>119.8847</v>
      </c>
      <c r="H547" t="s">
        <v>64</v>
      </c>
      <c r="I547">
        <v>16668346693.856001</v>
      </c>
      <c r="J547" t="s">
        <v>4711</v>
      </c>
      <c r="K547">
        <v>138589454.16920701</v>
      </c>
      <c r="L547">
        <v>158529662.62980399</v>
      </c>
      <c r="M547" t="s">
        <v>5260</v>
      </c>
      <c r="N547">
        <v>0.96408773000000003</v>
      </c>
      <c r="O547">
        <v>116.61</v>
      </c>
      <c r="P547">
        <v>116.86</v>
      </c>
      <c r="Q547">
        <v>1</v>
      </c>
      <c r="R547" t="s">
        <v>6298</v>
      </c>
      <c r="S547" t="s">
        <v>6443</v>
      </c>
      <c r="T547" t="b">
        <v>0</v>
      </c>
      <c r="U547">
        <v>15664307562.66102</v>
      </c>
      <c r="V547" t="s">
        <v>62</v>
      </c>
      <c r="W547">
        <v>1</v>
      </c>
      <c r="Y547">
        <v>0</v>
      </c>
    </row>
    <row r="548" spans="1:25" hidden="1" x14ac:dyDescent="0.25">
      <c r="A548">
        <v>547</v>
      </c>
      <c r="B548" t="s">
        <v>637</v>
      </c>
      <c r="C548" t="s">
        <v>2177</v>
      </c>
      <c r="D548" t="s">
        <v>3701</v>
      </c>
      <c r="E548" t="s">
        <v>4692</v>
      </c>
      <c r="F548">
        <v>82017960</v>
      </c>
      <c r="G548">
        <v>70.346559999999997</v>
      </c>
      <c r="H548" t="s">
        <v>4705</v>
      </c>
      <c r="I548">
        <v>5769681344.2175999</v>
      </c>
      <c r="J548" t="s">
        <v>4710</v>
      </c>
      <c r="K548">
        <v>12633045.8813913</v>
      </c>
      <c r="L548">
        <v>14699732.3284954</v>
      </c>
      <c r="M548" t="s">
        <v>5261</v>
      </c>
      <c r="N548">
        <v>1.0615711299999999</v>
      </c>
      <c r="O548">
        <v>68.650000000000006</v>
      </c>
      <c r="P548">
        <v>67.5</v>
      </c>
      <c r="Q548">
        <v>0.95</v>
      </c>
      <c r="R548" t="s">
        <v>6386</v>
      </c>
      <c r="S548" t="s">
        <v>6430</v>
      </c>
      <c r="T548" t="b">
        <v>0</v>
      </c>
      <c r="U548">
        <v>5583228989.8693533</v>
      </c>
      <c r="V548" t="s">
        <v>62</v>
      </c>
      <c r="W548">
        <v>1</v>
      </c>
      <c r="Y548">
        <v>0</v>
      </c>
    </row>
    <row r="549" spans="1:25" hidden="1" x14ac:dyDescent="0.25">
      <c r="A549">
        <v>548</v>
      </c>
      <c r="B549" t="s">
        <v>638</v>
      </c>
      <c r="C549" t="s">
        <v>2178</v>
      </c>
      <c r="D549" t="s">
        <v>3702</v>
      </c>
      <c r="E549" t="s">
        <v>58</v>
      </c>
      <c r="F549">
        <v>34540000</v>
      </c>
      <c r="G549">
        <v>73.849999999999994</v>
      </c>
      <c r="H549" t="s">
        <v>63</v>
      </c>
      <c r="I549">
        <v>2550779000</v>
      </c>
      <c r="J549" t="s">
        <v>4714</v>
      </c>
      <c r="K549">
        <v>12091013.3969697</v>
      </c>
      <c r="L549">
        <v>10835359.051229499</v>
      </c>
      <c r="M549" t="s">
        <v>5262</v>
      </c>
      <c r="N549">
        <v>1</v>
      </c>
      <c r="O549">
        <v>69.45</v>
      </c>
      <c r="P549">
        <v>68.849999999999994</v>
      </c>
      <c r="Q549">
        <v>1</v>
      </c>
      <c r="R549" t="s">
        <v>6301</v>
      </c>
      <c r="S549" t="s">
        <v>6426</v>
      </c>
      <c r="T549" t="b">
        <v>0</v>
      </c>
      <c r="U549">
        <v>2378079000</v>
      </c>
      <c r="V549" t="s">
        <v>62</v>
      </c>
      <c r="W549">
        <v>1</v>
      </c>
      <c r="Y549">
        <v>0</v>
      </c>
    </row>
    <row r="550" spans="1:25" hidden="1" x14ac:dyDescent="0.25">
      <c r="A550">
        <v>549</v>
      </c>
      <c r="B550" t="s">
        <v>639</v>
      </c>
      <c r="C550" t="s">
        <v>2179</v>
      </c>
      <c r="D550" t="s">
        <v>3703</v>
      </c>
      <c r="E550" t="s">
        <v>60</v>
      </c>
      <c r="F550">
        <v>254152370</v>
      </c>
      <c r="G550">
        <v>14.60548</v>
      </c>
      <c r="H550" t="s">
        <v>66</v>
      </c>
      <c r="I550">
        <v>3712017356.9875998</v>
      </c>
      <c r="J550" t="s">
        <v>4710</v>
      </c>
      <c r="K550">
        <v>14568645.5144173</v>
      </c>
      <c r="L550">
        <v>15226579.752395499</v>
      </c>
      <c r="M550" t="s">
        <v>5263</v>
      </c>
      <c r="N550">
        <v>8.6976189999999995E-2</v>
      </c>
      <c r="O550">
        <v>184.35</v>
      </c>
      <c r="P550">
        <v>181.55</v>
      </c>
      <c r="Q550">
        <v>0.85</v>
      </c>
      <c r="R550" t="s">
        <v>6273</v>
      </c>
      <c r="S550" t="s">
        <v>6426</v>
      </c>
      <c r="T550" t="b">
        <v>0</v>
      </c>
      <c r="U550">
        <v>3411219945.1298342</v>
      </c>
      <c r="V550" t="s">
        <v>62</v>
      </c>
      <c r="W550">
        <v>1</v>
      </c>
      <c r="Y550">
        <v>0</v>
      </c>
    </row>
    <row r="551" spans="1:25" hidden="1" x14ac:dyDescent="0.25">
      <c r="A551">
        <v>550</v>
      </c>
      <c r="B551" t="s">
        <v>640</v>
      </c>
      <c r="C551" t="s">
        <v>2180</v>
      </c>
      <c r="D551" t="s">
        <v>3704</v>
      </c>
      <c r="E551" t="s">
        <v>54</v>
      </c>
      <c r="F551">
        <v>550000000</v>
      </c>
      <c r="G551">
        <v>15.7</v>
      </c>
      <c r="H551" t="s">
        <v>63</v>
      </c>
      <c r="I551">
        <v>8635000000</v>
      </c>
      <c r="J551" t="s">
        <v>4713</v>
      </c>
      <c r="K551">
        <v>9978970.9011363592</v>
      </c>
      <c r="L551">
        <v>10175577.1698016</v>
      </c>
      <c r="M551" t="s">
        <v>5264</v>
      </c>
      <c r="N551">
        <v>1</v>
      </c>
      <c r="O551">
        <v>15.49</v>
      </c>
      <c r="P551">
        <v>15.56</v>
      </c>
      <c r="Q551">
        <v>0.55000000000000004</v>
      </c>
      <c r="R551" t="s">
        <v>6334</v>
      </c>
      <c r="S551" t="s">
        <v>6435</v>
      </c>
      <c r="T551" t="b">
        <v>0</v>
      </c>
      <c r="U551">
        <v>4706900000</v>
      </c>
      <c r="V551" t="s">
        <v>62</v>
      </c>
      <c r="W551">
        <v>1</v>
      </c>
      <c r="Y551">
        <v>0</v>
      </c>
    </row>
    <row r="552" spans="1:25" hidden="1" x14ac:dyDescent="0.25">
      <c r="A552">
        <v>551</v>
      </c>
      <c r="B552" t="s">
        <v>641</v>
      </c>
      <c r="C552" t="s">
        <v>2181</v>
      </c>
      <c r="D552" t="s">
        <v>3705</v>
      </c>
      <c r="E552" t="s">
        <v>55</v>
      </c>
      <c r="F552">
        <v>1246265900</v>
      </c>
      <c r="G552">
        <v>86.63785</v>
      </c>
      <c r="H552" t="s">
        <v>64</v>
      </c>
      <c r="I552">
        <v>107973798104.315</v>
      </c>
      <c r="J552" t="s">
        <v>4711</v>
      </c>
      <c r="K552">
        <v>525722695.21331197</v>
      </c>
      <c r="L552">
        <v>543319971.80825198</v>
      </c>
      <c r="M552" t="s">
        <v>5265</v>
      </c>
      <c r="N552">
        <v>0.96408773000000003</v>
      </c>
      <c r="O552">
        <v>90.63</v>
      </c>
      <c r="P552">
        <v>91.41</v>
      </c>
      <c r="Q552">
        <v>1</v>
      </c>
      <c r="R552" t="s">
        <v>6274</v>
      </c>
      <c r="S552" t="s">
        <v>6427</v>
      </c>
      <c r="T552" t="b">
        <v>0</v>
      </c>
      <c r="U552">
        <v>109829998249.80209</v>
      </c>
      <c r="V552" t="s">
        <v>62</v>
      </c>
      <c r="W552">
        <v>1</v>
      </c>
      <c r="Y552">
        <v>0</v>
      </c>
    </row>
    <row r="553" spans="1:25" hidden="1" x14ac:dyDescent="0.25">
      <c r="A553">
        <v>552</v>
      </c>
      <c r="B553" t="s">
        <v>642</v>
      </c>
      <c r="C553" t="s">
        <v>2182</v>
      </c>
      <c r="D553" t="s">
        <v>3706</v>
      </c>
      <c r="E553" t="s">
        <v>4692</v>
      </c>
      <c r="F553">
        <v>9233586</v>
      </c>
      <c r="G553">
        <v>4227.2420000000002</v>
      </c>
      <c r="H553" t="s">
        <v>4705</v>
      </c>
      <c r="I553">
        <v>39032602549.811996</v>
      </c>
      <c r="J553" t="s">
        <v>4710</v>
      </c>
      <c r="K553">
        <v>72463508.894415006</v>
      </c>
      <c r="L553">
        <v>74553030.160731107</v>
      </c>
      <c r="M553" t="s">
        <v>5266</v>
      </c>
      <c r="N553">
        <v>1.0615711299999999</v>
      </c>
      <c r="O553">
        <v>3903</v>
      </c>
      <c r="P553">
        <v>3945</v>
      </c>
      <c r="Q553">
        <v>0.85</v>
      </c>
      <c r="R553" t="s">
        <v>6295</v>
      </c>
      <c r="S553" t="s">
        <v>6441</v>
      </c>
      <c r="T553" t="b">
        <v>0</v>
      </c>
      <c r="U553">
        <v>32868919737.359711</v>
      </c>
      <c r="V553" t="s">
        <v>62</v>
      </c>
      <c r="W553">
        <v>1</v>
      </c>
      <c r="Y553">
        <v>0</v>
      </c>
    </row>
    <row r="554" spans="1:25" hidden="1" x14ac:dyDescent="0.25">
      <c r="A554">
        <v>553</v>
      </c>
      <c r="B554" t="s">
        <v>643</v>
      </c>
      <c r="C554" t="s">
        <v>2183</v>
      </c>
      <c r="D554" t="s">
        <v>3707</v>
      </c>
      <c r="E554" t="s">
        <v>4696</v>
      </c>
      <c r="F554">
        <v>500000000</v>
      </c>
      <c r="G554">
        <v>16.910250000000001</v>
      </c>
      <c r="H554" t="s">
        <v>4707</v>
      </c>
      <c r="I554">
        <v>8455125000.000001</v>
      </c>
      <c r="J554" t="s">
        <v>4710</v>
      </c>
      <c r="K554">
        <v>4765814.2136869598</v>
      </c>
      <c r="L554">
        <v>5209533.5817740401</v>
      </c>
      <c r="M554" t="s">
        <v>5267</v>
      </c>
      <c r="N554">
        <v>8.5143339999999998E-2</v>
      </c>
      <c r="O554">
        <v>201.4</v>
      </c>
      <c r="P554">
        <v>202.8</v>
      </c>
      <c r="Q554">
        <v>0.4</v>
      </c>
      <c r="R554" t="s">
        <v>6304</v>
      </c>
      <c r="S554" t="s">
        <v>6433</v>
      </c>
      <c r="T554" t="b">
        <v>0</v>
      </c>
      <c r="U554">
        <v>3453413870.4000001</v>
      </c>
      <c r="V554" t="s">
        <v>62</v>
      </c>
      <c r="W554">
        <v>1</v>
      </c>
      <c r="Y554">
        <v>0</v>
      </c>
    </row>
    <row r="555" spans="1:25" hidden="1" x14ac:dyDescent="0.25">
      <c r="A555">
        <v>554</v>
      </c>
      <c r="B555" t="s">
        <v>644</v>
      </c>
      <c r="C555" t="s">
        <v>2184</v>
      </c>
      <c r="D555" t="s">
        <v>3708</v>
      </c>
      <c r="E555" t="s">
        <v>4695</v>
      </c>
      <c r="F555">
        <v>259573959</v>
      </c>
      <c r="G555">
        <v>14.75</v>
      </c>
      <c r="H555" t="s">
        <v>63</v>
      </c>
      <c r="I555">
        <v>3828715895.25</v>
      </c>
      <c r="J555" t="s">
        <v>4714</v>
      </c>
      <c r="K555">
        <v>8288091.4626848502</v>
      </c>
      <c r="L555">
        <v>6861980.2483746</v>
      </c>
      <c r="M555" t="s">
        <v>5268</v>
      </c>
      <c r="N555">
        <v>1</v>
      </c>
      <c r="O555">
        <v>13.74</v>
      </c>
      <c r="P555">
        <v>13.5</v>
      </c>
      <c r="Q555">
        <v>0.70000000000000007</v>
      </c>
      <c r="R555" t="s">
        <v>6266</v>
      </c>
      <c r="S555" t="s">
        <v>6420</v>
      </c>
      <c r="T555" t="b">
        <v>0</v>
      </c>
      <c r="U555">
        <v>2452973912.5500002</v>
      </c>
      <c r="V555" t="s">
        <v>62</v>
      </c>
      <c r="W555">
        <v>1</v>
      </c>
      <c r="Y555">
        <v>0</v>
      </c>
    </row>
    <row r="556" spans="1:25" hidden="1" x14ac:dyDescent="0.25">
      <c r="A556">
        <v>555</v>
      </c>
      <c r="B556" t="s">
        <v>645</v>
      </c>
      <c r="C556" t="s">
        <v>2185</v>
      </c>
      <c r="D556" t="s">
        <v>3709</v>
      </c>
      <c r="E556" t="s">
        <v>56</v>
      </c>
      <c r="F556">
        <v>12200712000</v>
      </c>
      <c r="G556">
        <v>4.581855</v>
      </c>
      <c r="H556" t="s">
        <v>65</v>
      </c>
      <c r="I556">
        <v>55901893280.760002</v>
      </c>
      <c r="J556" t="s">
        <v>4710</v>
      </c>
      <c r="K556">
        <v>97289432.640277803</v>
      </c>
      <c r="L556">
        <v>90192739.287598804</v>
      </c>
      <c r="M556" t="s">
        <v>5269</v>
      </c>
      <c r="N556">
        <v>1.204819E-2</v>
      </c>
      <c r="O556">
        <v>361.2</v>
      </c>
      <c r="P556">
        <v>361.6</v>
      </c>
      <c r="Q556">
        <v>0.8</v>
      </c>
      <c r="R556" t="s">
        <v>6316</v>
      </c>
      <c r="S556" t="s">
        <v>6448</v>
      </c>
      <c r="T556" t="b">
        <v>0</v>
      </c>
      <c r="U556">
        <v>42523146452.927078</v>
      </c>
      <c r="V556" t="s">
        <v>62</v>
      </c>
      <c r="W556">
        <v>1</v>
      </c>
      <c r="Y556">
        <v>0</v>
      </c>
    </row>
    <row r="557" spans="1:25" hidden="1" x14ac:dyDescent="0.25">
      <c r="A557">
        <v>556</v>
      </c>
      <c r="B557" t="s">
        <v>646</v>
      </c>
      <c r="C557" t="s">
        <v>2186</v>
      </c>
      <c r="D557" t="s">
        <v>3710</v>
      </c>
      <c r="E557" t="s">
        <v>57</v>
      </c>
      <c r="F557">
        <v>254494840</v>
      </c>
      <c r="G557">
        <v>112.4688</v>
      </c>
      <c r="H557" t="s">
        <v>64</v>
      </c>
      <c r="I557">
        <v>28622729260.992001</v>
      </c>
      <c r="J557" t="s">
        <v>4711</v>
      </c>
      <c r="K557">
        <v>221105713.84362301</v>
      </c>
      <c r="L557">
        <v>205603711.32256001</v>
      </c>
      <c r="M557" t="s">
        <v>5270</v>
      </c>
      <c r="N557">
        <v>0.96408773000000003</v>
      </c>
      <c r="O557">
        <v>112.28</v>
      </c>
      <c r="P557">
        <v>112.58</v>
      </c>
      <c r="Q557">
        <v>1</v>
      </c>
      <c r="R557" t="s">
        <v>6288</v>
      </c>
      <c r="S557" t="s">
        <v>6429</v>
      </c>
      <c r="T557" t="b">
        <v>0</v>
      </c>
      <c r="U557">
        <v>27622105594.842621</v>
      </c>
      <c r="V557" t="s">
        <v>62</v>
      </c>
      <c r="W557">
        <v>1</v>
      </c>
      <c r="Y557">
        <v>0</v>
      </c>
    </row>
    <row r="558" spans="1:25" hidden="1" x14ac:dyDescent="0.25">
      <c r="A558">
        <v>557</v>
      </c>
      <c r="B558" t="s">
        <v>647</v>
      </c>
      <c r="C558" t="s">
        <v>2187</v>
      </c>
      <c r="D558" t="s">
        <v>3711</v>
      </c>
      <c r="E558" t="s">
        <v>4687</v>
      </c>
      <c r="F558">
        <v>4925331</v>
      </c>
      <c r="G558">
        <v>794.38850000000002</v>
      </c>
      <c r="H558" t="s">
        <v>4702</v>
      </c>
      <c r="I558">
        <v>3912626305.0935001</v>
      </c>
      <c r="J558" t="s">
        <v>4712</v>
      </c>
      <c r="K558">
        <v>10290167.0884642</v>
      </c>
      <c r="L558">
        <v>9845949.7649458293</v>
      </c>
      <c r="M558" t="s">
        <v>5271</v>
      </c>
      <c r="N558">
        <v>6.1047200000000001E-3</v>
      </c>
      <c r="O558">
        <v>122900</v>
      </c>
      <c r="P558">
        <v>123400</v>
      </c>
      <c r="Q558">
        <v>1</v>
      </c>
      <c r="R558" t="s">
        <v>6387</v>
      </c>
      <c r="S558" t="s">
        <v>6436</v>
      </c>
      <c r="T558" t="b">
        <v>0</v>
      </c>
      <c r="U558">
        <v>3710362406.1302881</v>
      </c>
      <c r="V558" t="s">
        <v>62</v>
      </c>
      <c r="W558">
        <v>1</v>
      </c>
      <c r="Y558">
        <v>0</v>
      </c>
    </row>
    <row r="559" spans="1:25" hidden="1" x14ac:dyDescent="0.25">
      <c r="A559">
        <v>558</v>
      </c>
      <c r="B559" t="s">
        <v>648</v>
      </c>
      <c r="C559" t="s">
        <v>2188</v>
      </c>
      <c r="D559" t="s">
        <v>3712</v>
      </c>
      <c r="E559" t="s">
        <v>4687</v>
      </c>
      <c r="F559">
        <v>76557550</v>
      </c>
      <c r="G559">
        <v>48.79195</v>
      </c>
      <c r="H559" t="s">
        <v>4702</v>
      </c>
      <c r="I559">
        <v>3735392151.7224998</v>
      </c>
      <c r="J559" t="s">
        <v>4712</v>
      </c>
      <c r="K559">
        <v>19825606.945423599</v>
      </c>
      <c r="L559">
        <v>19154243.515909199</v>
      </c>
      <c r="M559" t="s">
        <v>5272</v>
      </c>
      <c r="N559">
        <v>6.1047200000000001E-3</v>
      </c>
      <c r="O559">
        <v>7614</v>
      </c>
      <c r="P559">
        <v>7971</v>
      </c>
      <c r="Q559">
        <v>0.6</v>
      </c>
      <c r="R559" t="s">
        <v>6288</v>
      </c>
      <c r="S559" t="s">
        <v>6429</v>
      </c>
      <c r="T559" t="b">
        <v>0</v>
      </c>
      <c r="U559">
        <v>2235207445.977334</v>
      </c>
      <c r="V559" t="s">
        <v>62</v>
      </c>
      <c r="W559">
        <v>1</v>
      </c>
      <c r="Y559">
        <v>0</v>
      </c>
    </row>
    <row r="560" spans="1:25" hidden="1" x14ac:dyDescent="0.25">
      <c r="A560">
        <v>559</v>
      </c>
      <c r="B560" t="s">
        <v>649</v>
      </c>
      <c r="C560" t="s">
        <v>2189</v>
      </c>
      <c r="D560" t="s">
        <v>3713</v>
      </c>
      <c r="E560" t="s">
        <v>57</v>
      </c>
      <c r="F560">
        <v>140391390</v>
      </c>
      <c r="G560">
        <v>188.61670000000001</v>
      </c>
      <c r="H560" t="s">
        <v>64</v>
      </c>
      <c r="I560">
        <v>26480160690.213001</v>
      </c>
      <c r="J560" t="s">
        <v>4711</v>
      </c>
      <c r="K560">
        <v>170632436.77475899</v>
      </c>
      <c r="L560">
        <v>206481575.71347001</v>
      </c>
      <c r="M560" t="s">
        <v>5273</v>
      </c>
      <c r="N560">
        <v>0.96408773000000003</v>
      </c>
      <c r="O560">
        <v>195.57</v>
      </c>
      <c r="P560">
        <v>200.39</v>
      </c>
      <c r="Q560">
        <v>1</v>
      </c>
      <c r="R560" t="s">
        <v>6305</v>
      </c>
      <c r="S560" t="s">
        <v>6434</v>
      </c>
      <c r="T560" t="b">
        <v>0</v>
      </c>
      <c r="U560">
        <v>27122709649.76263</v>
      </c>
      <c r="V560" t="s">
        <v>62</v>
      </c>
      <c r="W560">
        <v>1</v>
      </c>
      <c r="Y560">
        <v>0</v>
      </c>
    </row>
    <row r="561" spans="1:25" hidden="1" x14ac:dyDescent="0.25">
      <c r="A561">
        <v>560</v>
      </c>
      <c r="B561" t="s">
        <v>650</v>
      </c>
      <c r="C561" t="s">
        <v>2190</v>
      </c>
      <c r="D561" t="s">
        <v>3714</v>
      </c>
      <c r="E561" t="s">
        <v>57</v>
      </c>
      <c r="F561">
        <v>313909820</v>
      </c>
      <c r="G561">
        <v>579.0394</v>
      </c>
      <c r="H561" t="s">
        <v>64</v>
      </c>
      <c r="I561">
        <v>181766153826.90799</v>
      </c>
      <c r="J561" t="s">
        <v>4711</v>
      </c>
      <c r="K561">
        <v>971751401.79064095</v>
      </c>
      <c r="L561">
        <v>1089293731.1296501</v>
      </c>
      <c r="M561" t="s">
        <v>5274</v>
      </c>
      <c r="N561">
        <v>0.96408773000000003</v>
      </c>
      <c r="O561">
        <v>580.12</v>
      </c>
      <c r="P561">
        <v>580.13</v>
      </c>
      <c r="Q561">
        <v>1</v>
      </c>
      <c r="R561" t="s">
        <v>6330</v>
      </c>
      <c r="S561" t="s">
        <v>6417</v>
      </c>
      <c r="T561" t="b">
        <v>0</v>
      </c>
      <c r="U561">
        <v>175568574116.08749</v>
      </c>
      <c r="V561" t="s">
        <v>62</v>
      </c>
      <c r="W561">
        <v>1</v>
      </c>
      <c r="Y561">
        <v>0</v>
      </c>
    </row>
    <row r="562" spans="1:25" hidden="1" x14ac:dyDescent="0.25">
      <c r="A562">
        <v>561</v>
      </c>
      <c r="B562" t="s">
        <v>651</v>
      </c>
      <c r="C562" t="s">
        <v>2191</v>
      </c>
      <c r="D562" t="s">
        <v>3715</v>
      </c>
      <c r="E562" t="s">
        <v>4688</v>
      </c>
      <c r="F562">
        <v>1911596400</v>
      </c>
      <c r="G562">
        <v>23.23563</v>
      </c>
      <c r="H562" t="s">
        <v>4703</v>
      </c>
      <c r="I562">
        <v>44417146659.732002</v>
      </c>
      <c r="J562" t="s">
        <v>4712</v>
      </c>
      <c r="K562">
        <v>71044018.822913796</v>
      </c>
      <c r="L562">
        <v>70121969.883453697</v>
      </c>
      <c r="M562" t="s">
        <v>5275</v>
      </c>
      <c r="N562">
        <v>0.60226451000000003</v>
      </c>
      <c r="O562">
        <v>37.340000000000003</v>
      </c>
      <c r="P562">
        <v>36.53</v>
      </c>
      <c r="Q562">
        <v>0.9</v>
      </c>
      <c r="R562" t="s">
        <v>6346</v>
      </c>
      <c r="S562" t="s">
        <v>6436</v>
      </c>
      <c r="T562" t="b">
        <v>0</v>
      </c>
      <c r="U562">
        <v>37850851822.097076</v>
      </c>
      <c r="V562" t="s">
        <v>62</v>
      </c>
      <c r="W562">
        <v>1</v>
      </c>
      <c r="Y562">
        <v>0</v>
      </c>
    </row>
    <row r="563" spans="1:25" hidden="1" x14ac:dyDescent="0.25">
      <c r="A563">
        <v>562</v>
      </c>
      <c r="B563" t="s">
        <v>652</v>
      </c>
      <c r="C563" t="s">
        <v>2192</v>
      </c>
      <c r="D563" t="s">
        <v>3716</v>
      </c>
      <c r="E563" t="s">
        <v>4688</v>
      </c>
      <c r="F563">
        <v>1915577400</v>
      </c>
      <c r="G563">
        <v>2.8693659999999999</v>
      </c>
      <c r="H563" t="s">
        <v>4703</v>
      </c>
      <c r="I563">
        <v>5496492661.9284</v>
      </c>
      <c r="J563" t="s">
        <v>4712</v>
      </c>
      <c r="K563">
        <v>18813756.823996801</v>
      </c>
      <c r="L563">
        <v>17546383.086218301</v>
      </c>
      <c r="M563" t="s">
        <v>5276</v>
      </c>
      <c r="N563">
        <v>0.62470000000000003</v>
      </c>
      <c r="O563">
        <v>4.49</v>
      </c>
      <c r="P563">
        <v>4.47</v>
      </c>
      <c r="Q563">
        <v>1</v>
      </c>
      <c r="R563" t="s">
        <v>6346</v>
      </c>
      <c r="S563" t="s">
        <v>6436</v>
      </c>
      <c r="T563" t="b">
        <v>0</v>
      </c>
      <c r="U563">
        <v>5349075571.9566002</v>
      </c>
      <c r="V563" t="s">
        <v>62</v>
      </c>
      <c r="W563">
        <v>1</v>
      </c>
      <c r="Y563">
        <v>0</v>
      </c>
    </row>
    <row r="564" spans="1:25" hidden="1" x14ac:dyDescent="0.25">
      <c r="A564">
        <v>563</v>
      </c>
      <c r="B564" t="s">
        <v>653</v>
      </c>
      <c r="C564" t="s">
        <v>2193</v>
      </c>
      <c r="D564" t="s">
        <v>3717</v>
      </c>
      <c r="E564" t="s">
        <v>4688</v>
      </c>
      <c r="F564">
        <v>2953383800</v>
      </c>
      <c r="G564">
        <v>1.3785430000000001</v>
      </c>
      <c r="H564" t="s">
        <v>4703</v>
      </c>
      <c r="I564">
        <v>4071366563.8034</v>
      </c>
      <c r="J564" t="s">
        <v>4712</v>
      </c>
      <c r="K564">
        <v>5417219.3849227903</v>
      </c>
      <c r="L564">
        <v>6153691.7045636997</v>
      </c>
      <c r="M564" t="s">
        <v>5277</v>
      </c>
      <c r="N564">
        <v>0.60226451000000003</v>
      </c>
      <c r="O564">
        <v>2.17</v>
      </c>
      <c r="P564">
        <v>2.0499999999999998</v>
      </c>
      <c r="Q564">
        <v>1</v>
      </c>
      <c r="R564" t="s">
        <v>6263</v>
      </c>
      <c r="S564" t="s">
        <v>6417</v>
      </c>
      <c r="T564" t="b">
        <v>0</v>
      </c>
      <c r="U564">
        <v>3646372406.655323</v>
      </c>
      <c r="V564" t="s">
        <v>62</v>
      </c>
      <c r="W564">
        <v>1</v>
      </c>
      <c r="Y564">
        <v>0</v>
      </c>
    </row>
    <row r="565" spans="1:25" hidden="1" x14ac:dyDescent="0.25">
      <c r="A565">
        <v>564</v>
      </c>
      <c r="B565" t="s">
        <v>654</v>
      </c>
      <c r="C565" t="s">
        <v>2194</v>
      </c>
      <c r="D565" t="s">
        <v>3718</v>
      </c>
      <c r="E565" t="s">
        <v>56</v>
      </c>
      <c r="F565">
        <v>102255680</v>
      </c>
      <c r="G565">
        <v>32.655340000000002</v>
      </c>
      <c r="H565" t="s">
        <v>65</v>
      </c>
      <c r="I565">
        <v>3339193997.3312001</v>
      </c>
      <c r="J565" t="s">
        <v>4710</v>
      </c>
      <c r="K565">
        <v>6019106.2504846603</v>
      </c>
      <c r="L565">
        <v>5614594.5594166704</v>
      </c>
      <c r="M565" t="s">
        <v>5278</v>
      </c>
      <c r="N565">
        <v>1.204819E-2</v>
      </c>
      <c r="O565">
        <v>2832</v>
      </c>
      <c r="P565">
        <v>2796</v>
      </c>
      <c r="Q565">
        <v>1</v>
      </c>
      <c r="R565" t="s">
        <v>6291</v>
      </c>
      <c r="S565" t="s">
        <v>6438</v>
      </c>
      <c r="T565" t="b">
        <v>0</v>
      </c>
      <c r="U565">
        <v>3444660427.968884</v>
      </c>
      <c r="V565" t="s">
        <v>62</v>
      </c>
      <c r="W565">
        <v>1</v>
      </c>
      <c r="Y565">
        <v>0</v>
      </c>
    </row>
    <row r="566" spans="1:25" hidden="1" x14ac:dyDescent="0.25">
      <c r="A566">
        <v>565</v>
      </c>
      <c r="B566" t="s">
        <v>655</v>
      </c>
      <c r="C566" t="s">
        <v>2195</v>
      </c>
      <c r="D566" t="s">
        <v>3719</v>
      </c>
      <c r="E566" t="s">
        <v>4693</v>
      </c>
      <c r="F566">
        <v>426129800</v>
      </c>
      <c r="G566">
        <v>10.6</v>
      </c>
      <c r="H566" t="s">
        <v>63</v>
      </c>
      <c r="I566">
        <v>4516975880</v>
      </c>
      <c r="J566" t="s">
        <v>4713</v>
      </c>
      <c r="K566">
        <v>16005869.299697001</v>
      </c>
      <c r="L566">
        <v>18560809.435238101</v>
      </c>
      <c r="M566" t="s">
        <v>5279</v>
      </c>
      <c r="N566">
        <v>1</v>
      </c>
      <c r="O566">
        <v>9.61</v>
      </c>
      <c r="P566">
        <v>9.3979999999999997</v>
      </c>
      <c r="Q566">
        <v>0.7</v>
      </c>
      <c r="R566" t="s">
        <v>6300</v>
      </c>
      <c r="S566" t="s">
        <v>6427</v>
      </c>
      <c r="T566" t="b">
        <v>0</v>
      </c>
      <c r="U566">
        <v>2803337502.2800002</v>
      </c>
      <c r="V566" t="s">
        <v>62</v>
      </c>
      <c r="W566">
        <v>1</v>
      </c>
      <c r="Y566">
        <v>0</v>
      </c>
    </row>
    <row r="567" spans="1:25" hidden="1" x14ac:dyDescent="0.25">
      <c r="A567">
        <v>566</v>
      </c>
      <c r="B567" t="s">
        <v>656</v>
      </c>
      <c r="C567" t="s">
        <v>2196</v>
      </c>
      <c r="D567" t="s">
        <v>3720</v>
      </c>
      <c r="E567" t="s">
        <v>56</v>
      </c>
      <c r="F567">
        <v>4145099600</v>
      </c>
      <c r="G567">
        <v>16.147189999999998</v>
      </c>
      <c r="H567" t="s">
        <v>65</v>
      </c>
      <c r="I567">
        <v>66931710810.123993</v>
      </c>
      <c r="J567" t="s">
        <v>4710</v>
      </c>
      <c r="K567">
        <v>106972771.706746</v>
      </c>
      <c r="L567">
        <v>103371042.476455</v>
      </c>
      <c r="M567" t="s">
        <v>5280</v>
      </c>
      <c r="N567">
        <v>1.204819E-2</v>
      </c>
      <c r="O567">
        <v>1357.5</v>
      </c>
      <c r="P567">
        <v>1340</v>
      </c>
      <c r="Q567">
        <v>1</v>
      </c>
      <c r="R567" t="s">
        <v>6274</v>
      </c>
      <c r="S567" t="s">
        <v>6427</v>
      </c>
      <c r="T567" t="b">
        <v>0</v>
      </c>
      <c r="U567">
        <v>66920869716.630173</v>
      </c>
      <c r="V567" t="s">
        <v>62</v>
      </c>
      <c r="W567">
        <v>1</v>
      </c>
      <c r="Y567">
        <v>0</v>
      </c>
    </row>
    <row r="568" spans="1:25" hidden="1" x14ac:dyDescent="0.25">
      <c r="A568">
        <v>567</v>
      </c>
      <c r="B568" t="s">
        <v>657</v>
      </c>
      <c r="C568" t="s">
        <v>2197</v>
      </c>
      <c r="D568" t="s">
        <v>3721</v>
      </c>
      <c r="E568" t="s">
        <v>54</v>
      </c>
      <c r="F568">
        <v>37117772</v>
      </c>
      <c r="G568">
        <v>141.1</v>
      </c>
      <c r="H568" t="s">
        <v>63</v>
      </c>
      <c r="I568">
        <v>5237317629.1999998</v>
      </c>
      <c r="J568" t="s">
        <v>4713</v>
      </c>
      <c r="K568">
        <v>12195546.261363599</v>
      </c>
      <c r="L568">
        <v>11937643.1611111</v>
      </c>
      <c r="M568" t="s">
        <v>5281</v>
      </c>
      <c r="N568">
        <v>1</v>
      </c>
      <c r="O568">
        <v>137</v>
      </c>
      <c r="P568">
        <v>139.5</v>
      </c>
      <c r="Q568">
        <v>0.95000000000000007</v>
      </c>
      <c r="R568" t="s">
        <v>6336</v>
      </c>
      <c r="S568" t="s">
        <v>6444</v>
      </c>
      <c r="T568" t="b">
        <v>0</v>
      </c>
      <c r="U568">
        <v>4919032734.3000011</v>
      </c>
      <c r="V568" t="s">
        <v>62</v>
      </c>
      <c r="W568">
        <v>1</v>
      </c>
      <c r="Y568">
        <v>0</v>
      </c>
    </row>
    <row r="569" spans="1:25" hidden="1" x14ac:dyDescent="0.25">
      <c r="A569">
        <v>568</v>
      </c>
      <c r="B569" t="s">
        <v>658</v>
      </c>
      <c r="C569" t="s">
        <v>2198</v>
      </c>
      <c r="D569" t="s">
        <v>3722</v>
      </c>
      <c r="E569" t="s">
        <v>4687</v>
      </c>
      <c r="F569">
        <v>415888180</v>
      </c>
      <c r="G569">
        <v>6.4989790000000003</v>
      </c>
      <c r="H569" t="s">
        <v>4702</v>
      </c>
      <c r="I569">
        <v>2702848548.16822</v>
      </c>
      <c r="J569" t="s">
        <v>4712</v>
      </c>
      <c r="K569">
        <v>9979616.07447684</v>
      </c>
      <c r="L569">
        <v>8979778.0138704609</v>
      </c>
      <c r="M569" t="s">
        <v>5282</v>
      </c>
      <c r="N569">
        <v>6.1047200000000001E-3</v>
      </c>
      <c r="O569">
        <v>1056.5</v>
      </c>
      <c r="P569">
        <v>1066</v>
      </c>
      <c r="Q569">
        <v>0.9</v>
      </c>
      <c r="R569" t="s">
        <v>6265</v>
      </c>
      <c r="S569" t="s">
        <v>6419</v>
      </c>
      <c r="T569" t="b">
        <v>0</v>
      </c>
      <c r="U569">
        <v>2435802326.067091</v>
      </c>
      <c r="V569" t="s">
        <v>62</v>
      </c>
      <c r="W569">
        <v>1</v>
      </c>
      <c r="Y569">
        <v>0</v>
      </c>
    </row>
    <row r="570" spans="1:25" hidden="1" x14ac:dyDescent="0.25">
      <c r="A570">
        <v>569</v>
      </c>
      <c r="B570" t="s">
        <v>659</v>
      </c>
      <c r="C570" t="s">
        <v>2199</v>
      </c>
      <c r="D570" t="s">
        <v>3723</v>
      </c>
      <c r="E570" t="s">
        <v>4687</v>
      </c>
      <c r="F570">
        <v>513767400</v>
      </c>
      <c r="G570">
        <v>6.200075</v>
      </c>
      <c r="H570" t="s">
        <v>4702</v>
      </c>
      <c r="I570">
        <v>3185396412.5549998</v>
      </c>
      <c r="J570" t="s">
        <v>4712</v>
      </c>
      <c r="K570">
        <v>8300529.3149044998</v>
      </c>
      <c r="L570">
        <v>7784673.1709848698</v>
      </c>
      <c r="M570" t="s">
        <v>5283</v>
      </c>
      <c r="N570">
        <v>6.1047200000000001E-3</v>
      </c>
      <c r="O570">
        <v>1002</v>
      </c>
      <c r="P570">
        <v>1012.5</v>
      </c>
      <c r="Q570">
        <v>0.95</v>
      </c>
      <c r="R570" t="s">
        <v>6265</v>
      </c>
      <c r="S570" t="s">
        <v>6419</v>
      </c>
      <c r="T570" t="b">
        <v>0</v>
      </c>
      <c r="U570">
        <v>3016830638.7218699</v>
      </c>
      <c r="V570" t="s">
        <v>62</v>
      </c>
      <c r="W570">
        <v>1</v>
      </c>
      <c r="Y570">
        <v>0</v>
      </c>
    </row>
    <row r="571" spans="1:25" hidden="1" x14ac:dyDescent="0.25">
      <c r="A571">
        <v>570</v>
      </c>
      <c r="B571" t="s">
        <v>660</v>
      </c>
      <c r="C571" t="s">
        <v>2200</v>
      </c>
      <c r="D571" t="s">
        <v>3724</v>
      </c>
      <c r="E571" t="s">
        <v>4687</v>
      </c>
      <c r="F571">
        <v>389559450</v>
      </c>
      <c r="G571">
        <v>7.2586399999999998</v>
      </c>
      <c r="H571" t="s">
        <v>4702</v>
      </c>
      <c r="I571">
        <v>2827671806.1479998</v>
      </c>
      <c r="J571" t="s">
        <v>4712</v>
      </c>
      <c r="K571">
        <v>5084440.01255411</v>
      </c>
      <c r="L571">
        <v>5083721.9603056097</v>
      </c>
      <c r="M571" t="s">
        <v>5284</v>
      </c>
      <c r="N571">
        <v>6.1047200000000001E-3</v>
      </c>
      <c r="O571">
        <v>1167.5</v>
      </c>
      <c r="P571">
        <v>1198.5</v>
      </c>
      <c r="Q571">
        <v>0.75</v>
      </c>
      <c r="R571" t="s">
        <v>6373</v>
      </c>
      <c r="S571" t="s">
        <v>6457</v>
      </c>
      <c r="T571" t="b">
        <v>0</v>
      </c>
      <c r="U571">
        <v>2137660808.7572961</v>
      </c>
      <c r="V571" t="s">
        <v>62</v>
      </c>
      <c r="W571">
        <v>1</v>
      </c>
      <c r="Y571">
        <v>0</v>
      </c>
    </row>
    <row r="572" spans="1:25" hidden="1" x14ac:dyDescent="0.25">
      <c r="A572">
        <v>571</v>
      </c>
      <c r="B572" t="s">
        <v>661</v>
      </c>
      <c r="C572" t="s">
        <v>2201</v>
      </c>
      <c r="D572" t="s">
        <v>3725</v>
      </c>
      <c r="E572" t="s">
        <v>4690</v>
      </c>
      <c r="F572">
        <v>90370864</v>
      </c>
      <c r="G572">
        <v>116.4</v>
      </c>
      <c r="H572" t="s">
        <v>63</v>
      </c>
      <c r="I572">
        <v>10519168569.6</v>
      </c>
      <c r="J572" t="s">
        <v>4713</v>
      </c>
      <c r="K572">
        <v>1751648.9818181801</v>
      </c>
      <c r="L572">
        <v>1705291.68571429</v>
      </c>
      <c r="M572" t="s">
        <v>5285</v>
      </c>
      <c r="N572">
        <v>1</v>
      </c>
      <c r="O572">
        <v>118.4</v>
      </c>
      <c r="P572">
        <v>115.4</v>
      </c>
      <c r="Q572">
        <v>0.4</v>
      </c>
      <c r="R572" t="s">
        <v>6263</v>
      </c>
      <c r="S572" t="s">
        <v>6417</v>
      </c>
      <c r="T572" t="b">
        <v>0</v>
      </c>
      <c r="U572">
        <v>4171519082.2399998</v>
      </c>
      <c r="V572" t="s">
        <v>62</v>
      </c>
      <c r="W572">
        <v>1</v>
      </c>
      <c r="Y572">
        <v>0</v>
      </c>
    </row>
    <row r="573" spans="1:25" hidden="1" x14ac:dyDescent="0.25">
      <c r="A573">
        <v>572</v>
      </c>
      <c r="B573" t="s">
        <v>662</v>
      </c>
      <c r="C573" t="s">
        <v>2202</v>
      </c>
      <c r="D573" t="s">
        <v>3726</v>
      </c>
      <c r="E573" t="s">
        <v>56</v>
      </c>
      <c r="F573">
        <v>9053361000</v>
      </c>
      <c r="G573">
        <v>4.5758390000000002</v>
      </c>
      <c r="H573" t="s">
        <v>65</v>
      </c>
      <c r="I573">
        <v>41426722344.879013</v>
      </c>
      <c r="J573" t="s">
        <v>4710</v>
      </c>
      <c r="K573">
        <v>63740191.966499999</v>
      </c>
      <c r="L573">
        <v>50846152.467130803</v>
      </c>
      <c r="M573" t="s">
        <v>5286</v>
      </c>
      <c r="N573">
        <v>1.204819E-2</v>
      </c>
      <c r="O573">
        <v>376.6</v>
      </c>
      <c r="P573">
        <v>378.1</v>
      </c>
      <c r="Q573">
        <v>0.85</v>
      </c>
      <c r="R573" t="s">
        <v>6274</v>
      </c>
      <c r="S573" t="s">
        <v>6427</v>
      </c>
      <c r="T573" t="b">
        <v>0</v>
      </c>
      <c r="U573">
        <v>35055587418.96003</v>
      </c>
      <c r="V573" t="s">
        <v>62</v>
      </c>
      <c r="W573">
        <v>1</v>
      </c>
      <c r="Y573">
        <v>0</v>
      </c>
    </row>
    <row r="574" spans="1:25" hidden="1" x14ac:dyDescent="0.25">
      <c r="A574">
        <v>573</v>
      </c>
      <c r="B574" t="s">
        <v>663</v>
      </c>
      <c r="C574" t="s">
        <v>2203</v>
      </c>
      <c r="D574" t="s">
        <v>3727</v>
      </c>
      <c r="E574" t="s">
        <v>57</v>
      </c>
      <c r="F574">
        <v>878502000</v>
      </c>
      <c r="G574">
        <v>30.682040000000001</v>
      </c>
      <c r="H574" t="s">
        <v>64</v>
      </c>
      <c r="I574">
        <v>26954233504.080002</v>
      </c>
      <c r="J574" t="s">
        <v>4711</v>
      </c>
      <c r="K574">
        <v>260575806.706305</v>
      </c>
      <c r="L574">
        <v>247127249.678848</v>
      </c>
      <c r="M574" t="s">
        <v>5287</v>
      </c>
      <c r="N574">
        <v>0.96408773000000003</v>
      </c>
      <c r="O574">
        <v>27.75</v>
      </c>
      <c r="P574">
        <v>27.68</v>
      </c>
      <c r="Q574">
        <v>1</v>
      </c>
      <c r="R574" t="s">
        <v>6336</v>
      </c>
      <c r="S574" t="s">
        <v>6444</v>
      </c>
      <c r="T574" t="b">
        <v>0</v>
      </c>
      <c r="U574">
        <v>23443659011.779129</v>
      </c>
      <c r="V574" t="s">
        <v>62</v>
      </c>
      <c r="W574">
        <v>1</v>
      </c>
      <c r="Y574">
        <v>0</v>
      </c>
    </row>
    <row r="575" spans="1:25" hidden="1" x14ac:dyDescent="0.25">
      <c r="A575">
        <v>574</v>
      </c>
      <c r="B575" t="s">
        <v>664</v>
      </c>
      <c r="C575" t="s">
        <v>2204</v>
      </c>
      <c r="D575" t="s">
        <v>3728</v>
      </c>
      <c r="E575" t="s">
        <v>56</v>
      </c>
      <c r="F575">
        <v>379645360</v>
      </c>
      <c r="G575">
        <v>32.414700000000003</v>
      </c>
      <c r="H575" t="s">
        <v>65</v>
      </c>
      <c r="I575">
        <v>12306090450.792</v>
      </c>
      <c r="J575" t="s">
        <v>4710</v>
      </c>
      <c r="K575">
        <v>14535526.573744601</v>
      </c>
      <c r="L575">
        <v>16142759.495389801</v>
      </c>
      <c r="M575" t="s">
        <v>5288</v>
      </c>
      <c r="N575">
        <v>1.204819E-2</v>
      </c>
      <c r="O575">
        <v>2745</v>
      </c>
      <c r="P575">
        <v>2674</v>
      </c>
      <c r="Q575">
        <v>1</v>
      </c>
      <c r="R575" t="s">
        <v>6312</v>
      </c>
      <c r="S575" t="s">
        <v>6423</v>
      </c>
      <c r="T575" t="b">
        <v>0</v>
      </c>
      <c r="U575">
        <v>12230981435.548321</v>
      </c>
      <c r="V575" t="s">
        <v>62</v>
      </c>
      <c r="W575">
        <v>1</v>
      </c>
      <c r="Y575">
        <v>0</v>
      </c>
    </row>
    <row r="576" spans="1:25" hidden="1" x14ac:dyDescent="0.25">
      <c r="A576">
        <v>575</v>
      </c>
      <c r="B576" t="s">
        <v>665</v>
      </c>
      <c r="C576" t="s">
        <v>2205</v>
      </c>
      <c r="D576" t="s">
        <v>3729</v>
      </c>
      <c r="E576" t="s">
        <v>4687</v>
      </c>
      <c r="F576">
        <v>330167540</v>
      </c>
      <c r="G576">
        <v>11.26159</v>
      </c>
      <c r="H576" t="s">
        <v>4702</v>
      </c>
      <c r="I576">
        <v>3718211466.7886</v>
      </c>
      <c r="J576" t="s">
        <v>4712</v>
      </c>
      <c r="K576">
        <v>35871047.100085497</v>
      </c>
      <c r="L576">
        <v>32060340.990337301</v>
      </c>
      <c r="M576" t="s">
        <v>5289</v>
      </c>
      <c r="N576">
        <v>6.1047200000000001E-3</v>
      </c>
      <c r="O576">
        <v>1734</v>
      </c>
      <c r="P576">
        <v>1765.5</v>
      </c>
      <c r="Q576">
        <v>0.95</v>
      </c>
      <c r="R576" t="s">
        <v>6286</v>
      </c>
      <c r="S576" t="s">
        <v>6422</v>
      </c>
      <c r="T576" t="b">
        <v>0</v>
      </c>
      <c r="U576">
        <v>3380581810.8773952</v>
      </c>
      <c r="V576" t="s">
        <v>62</v>
      </c>
      <c r="W576">
        <v>1</v>
      </c>
      <c r="Y576">
        <v>0</v>
      </c>
    </row>
    <row r="577" spans="1:26" hidden="1" x14ac:dyDescent="0.25">
      <c r="A577">
        <v>576</v>
      </c>
      <c r="B577" t="s">
        <v>666</v>
      </c>
      <c r="C577" t="s">
        <v>2206</v>
      </c>
      <c r="D577" t="s">
        <v>3730</v>
      </c>
      <c r="E577" t="s">
        <v>4689</v>
      </c>
      <c r="F577">
        <v>1882267600</v>
      </c>
      <c r="G577">
        <v>11.370889999999999</v>
      </c>
      <c r="H577" t="s">
        <v>4704</v>
      </c>
      <c r="I577">
        <v>21403057830.164001</v>
      </c>
      <c r="J577" t="s">
        <v>4712</v>
      </c>
      <c r="K577">
        <v>26531177.818932701</v>
      </c>
      <c r="L577">
        <v>20955621.781357002</v>
      </c>
      <c r="M577" t="s">
        <v>5290</v>
      </c>
      <c r="N577">
        <v>0.12396797</v>
      </c>
      <c r="O577">
        <v>93.35</v>
      </c>
      <c r="P577">
        <v>94.8</v>
      </c>
      <c r="Q577">
        <v>0.35</v>
      </c>
      <c r="R577" t="s">
        <v>6265</v>
      </c>
      <c r="S577" t="s">
        <v>6419</v>
      </c>
      <c r="T577" t="b">
        <v>0</v>
      </c>
      <c r="U577">
        <v>7742250841.9758549</v>
      </c>
      <c r="V577" t="s">
        <v>62</v>
      </c>
      <c r="W577">
        <v>1</v>
      </c>
      <c r="Y577">
        <v>0</v>
      </c>
    </row>
    <row r="578" spans="1:26" hidden="1" x14ac:dyDescent="0.25">
      <c r="A578">
        <v>577</v>
      </c>
      <c r="B578" t="s">
        <v>667</v>
      </c>
      <c r="C578" t="s">
        <v>2207</v>
      </c>
      <c r="D578" t="s">
        <v>3731</v>
      </c>
      <c r="E578" t="s">
        <v>4687</v>
      </c>
      <c r="F578">
        <v>253008760</v>
      </c>
      <c r="G578">
        <v>24.72465</v>
      </c>
      <c r="H578" t="s">
        <v>4702</v>
      </c>
      <c r="I578">
        <v>6255553037.934</v>
      </c>
      <c r="J578" t="s">
        <v>4712</v>
      </c>
      <c r="K578">
        <v>12823165.268394999</v>
      </c>
      <c r="L578">
        <v>11649935.836526699</v>
      </c>
      <c r="M578" t="s">
        <v>5291</v>
      </c>
      <c r="N578">
        <v>6.1047200000000001E-3</v>
      </c>
      <c r="O578">
        <v>4109</v>
      </c>
      <c r="P578">
        <v>4117</v>
      </c>
      <c r="Q578">
        <v>0.95</v>
      </c>
      <c r="R578" t="s">
        <v>6334</v>
      </c>
      <c r="S578" t="s">
        <v>6435</v>
      </c>
      <c r="T578" t="b">
        <v>0</v>
      </c>
      <c r="U578">
        <v>6040957491.8105011</v>
      </c>
      <c r="V578" t="s">
        <v>62</v>
      </c>
      <c r="W578">
        <v>1</v>
      </c>
      <c r="Y578">
        <v>0</v>
      </c>
    </row>
    <row r="579" spans="1:26" hidden="1" x14ac:dyDescent="0.25">
      <c r="A579">
        <v>578</v>
      </c>
      <c r="B579" t="s">
        <v>668</v>
      </c>
      <c r="C579" t="s">
        <v>2208</v>
      </c>
      <c r="D579" t="s">
        <v>3732</v>
      </c>
      <c r="E579" t="s">
        <v>58</v>
      </c>
      <c r="F579">
        <v>120597140</v>
      </c>
      <c r="G579">
        <v>247.1</v>
      </c>
      <c r="H579" t="s">
        <v>63</v>
      </c>
      <c r="I579">
        <v>29799553294</v>
      </c>
      <c r="J579" t="s">
        <v>4713</v>
      </c>
      <c r="K579">
        <v>22805371.131818201</v>
      </c>
      <c r="L579">
        <v>25129559.918032799</v>
      </c>
      <c r="M579" t="s">
        <v>5292</v>
      </c>
      <c r="N579">
        <v>1</v>
      </c>
      <c r="O579">
        <v>254</v>
      </c>
      <c r="P579">
        <v>250.7</v>
      </c>
      <c r="Q579">
        <v>0.5</v>
      </c>
      <c r="R579" t="s">
        <v>6388</v>
      </c>
      <c r="S579" t="s">
        <v>6433</v>
      </c>
      <c r="T579" t="b">
        <v>0</v>
      </c>
      <c r="U579">
        <v>15116851499</v>
      </c>
      <c r="V579" t="s">
        <v>62</v>
      </c>
      <c r="W579">
        <v>1</v>
      </c>
      <c r="Y579">
        <v>0</v>
      </c>
    </row>
    <row r="580" spans="1:26" hidden="1" x14ac:dyDescent="0.25">
      <c r="A580">
        <v>579</v>
      </c>
      <c r="B580" t="s">
        <v>669</v>
      </c>
      <c r="C580" t="s">
        <v>2209</v>
      </c>
      <c r="D580" t="s">
        <v>3733</v>
      </c>
      <c r="E580" t="s">
        <v>56</v>
      </c>
      <c r="F580">
        <v>474318630</v>
      </c>
      <c r="G580">
        <v>13.09703</v>
      </c>
      <c r="H580" t="s">
        <v>65</v>
      </c>
      <c r="I580">
        <v>6212165326.6688995</v>
      </c>
      <c r="J580" t="s">
        <v>4710</v>
      </c>
      <c r="K580">
        <v>21522270.954904702</v>
      </c>
      <c r="L580">
        <v>18967375.2419005</v>
      </c>
      <c r="M580" t="s">
        <v>5293</v>
      </c>
      <c r="N580">
        <v>1.204819E-2</v>
      </c>
      <c r="O580">
        <v>1097.5</v>
      </c>
      <c r="P580">
        <v>1098</v>
      </c>
      <c r="Q580">
        <v>0.7</v>
      </c>
      <c r="R580" t="s">
        <v>6263</v>
      </c>
      <c r="S580" t="s">
        <v>6417</v>
      </c>
      <c r="T580" t="b">
        <v>0</v>
      </c>
      <c r="U580">
        <v>4392303797.2156773</v>
      </c>
      <c r="V580" t="s">
        <v>62</v>
      </c>
      <c r="W580">
        <v>1</v>
      </c>
      <c r="Y580">
        <v>0</v>
      </c>
    </row>
    <row r="581" spans="1:26" hidden="1" x14ac:dyDescent="0.25">
      <c r="A581">
        <v>580</v>
      </c>
      <c r="B581" t="s">
        <v>670</v>
      </c>
      <c r="C581" t="s">
        <v>2210</v>
      </c>
      <c r="D581" t="s">
        <v>3734</v>
      </c>
      <c r="E581" t="s">
        <v>57</v>
      </c>
      <c r="F581">
        <v>289891000</v>
      </c>
      <c r="G581">
        <v>115.9654</v>
      </c>
      <c r="H581" t="s">
        <v>64</v>
      </c>
      <c r="I581">
        <v>33617325771.400002</v>
      </c>
      <c r="J581" t="s">
        <v>4711</v>
      </c>
      <c r="K581">
        <v>156632171.44349</v>
      </c>
      <c r="L581">
        <v>168453243.121277</v>
      </c>
      <c r="M581" t="s">
        <v>5294</v>
      </c>
      <c r="N581">
        <v>0.96408773000000003</v>
      </c>
      <c r="O581">
        <v>109.02</v>
      </c>
      <c r="P581">
        <v>109.5</v>
      </c>
      <c r="Q581">
        <v>1</v>
      </c>
      <c r="R581" t="s">
        <v>6304</v>
      </c>
      <c r="S581" t="s">
        <v>6433</v>
      </c>
      <c r="T581" t="b">
        <v>0</v>
      </c>
      <c r="U581">
        <v>30603098997.048592</v>
      </c>
      <c r="V581" t="s">
        <v>62</v>
      </c>
      <c r="W581">
        <v>1</v>
      </c>
      <c r="Y581">
        <v>0</v>
      </c>
    </row>
    <row r="582" spans="1:26" hidden="1" x14ac:dyDescent="0.25">
      <c r="A582">
        <v>581</v>
      </c>
      <c r="B582" t="s">
        <v>671</v>
      </c>
      <c r="C582" t="s">
        <v>2211</v>
      </c>
      <c r="D582" t="s">
        <v>3735</v>
      </c>
      <c r="E582" t="s">
        <v>4687</v>
      </c>
      <c r="F582">
        <v>300794400</v>
      </c>
      <c r="G582">
        <v>12.042960000000001</v>
      </c>
      <c r="H582" t="s">
        <v>4702</v>
      </c>
      <c r="I582">
        <v>3622454927.4239998</v>
      </c>
      <c r="J582" t="s">
        <v>4712</v>
      </c>
      <c r="K582">
        <v>7813235.8187742997</v>
      </c>
      <c r="L582">
        <v>8482216.6937106997</v>
      </c>
      <c r="M582" t="s">
        <v>5295</v>
      </c>
      <c r="N582">
        <v>6.1047200000000001E-3</v>
      </c>
      <c r="O582">
        <v>2031.5</v>
      </c>
      <c r="P582">
        <v>2033</v>
      </c>
      <c r="Q582">
        <v>0.9</v>
      </c>
      <c r="R582" t="s">
        <v>6340</v>
      </c>
      <c r="S582" t="s">
        <v>6452</v>
      </c>
      <c r="T582" t="b">
        <v>0</v>
      </c>
      <c r="U582">
        <v>3359815149.2325702</v>
      </c>
      <c r="V582" t="s">
        <v>62</v>
      </c>
      <c r="W582">
        <v>1</v>
      </c>
      <c r="Y582">
        <v>0</v>
      </c>
    </row>
    <row r="583" spans="1:26" hidden="1" x14ac:dyDescent="0.25">
      <c r="A583">
        <v>582</v>
      </c>
      <c r="B583" t="s">
        <v>672</v>
      </c>
      <c r="C583" t="s">
        <v>2212</v>
      </c>
      <c r="D583" t="s">
        <v>3736</v>
      </c>
      <c r="E583" t="s">
        <v>57</v>
      </c>
      <c r="F583">
        <v>253297100</v>
      </c>
      <c r="G583">
        <v>312.13260000000002</v>
      </c>
      <c r="H583" t="s">
        <v>64</v>
      </c>
      <c r="I583">
        <v>79062282395.460007</v>
      </c>
      <c r="J583" t="s">
        <v>4711</v>
      </c>
      <c r="K583">
        <v>467036752.76942098</v>
      </c>
      <c r="L583">
        <v>465731394.56317699</v>
      </c>
      <c r="M583" t="s">
        <v>5296</v>
      </c>
      <c r="N583">
        <v>0.96408773000000003</v>
      </c>
      <c r="O583">
        <v>308.20999999999998</v>
      </c>
      <c r="P583">
        <v>296.7</v>
      </c>
      <c r="Q583">
        <v>0.75</v>
      </c>
      <c r="R583" t="s">
        <v>6389</v>
      </c>
      <c r="S583" t="s">
        <v>6454</v>
      </c>
      <c r="T583" t="b">
        <v>0</v>
      </c>
      <c r="U583">
        <v>54340744335.048576</v>
      </c>
      <c r="V583" t="s">
        <v>62</v>
      </c>
      <c r="W583">
        <v>1</v>
      </c>
      <c r="Y583">
        <v>0</v>
      </c>
    </row>
    <row r="584" spans="1:26" hidden="1" x14ac:dyDescent="0.25">
      <c r="A584">
        <v>583</v>
      </c>
      <c r="B584" t="s">
        <v>673</v>
      </c>
      <c r="C584" t="s">
        <v>2213</v>
      </c>
      <c r="D584" t="s">
        <v>3737</v>
      </c>
      <c r="E584" t="s">
        <v>58</v>
      </c>
      <c r="F584">
        <v>182068120</v>
      </c>
      <c r="G584">
        <v>118.8</v>
      </c>
      <c r="H584" t="s">
        <v>63</v>
      </c>
      <c r="I584">
        <v>21629692656</v>
      </c>
      <c r="J584" t="s">
        <v>4713</v>
      </c>
      <c r="K584">
        <v>33667595.1313636</v>
      </c>
      <c r="L584">
        <v>39787151.355573803</v>
      </c>
      <c r="M584" t="s">
        <v>5297</v>
      </c>
      <c r="N584">
        <v>1</v>
      </c>
      <c r="O584">
        <v>121.7</v>
      </c>
      <c r="P584">
        <v>120.1</v>
      </c>
      <c r="Q584">
        <v>0.7</v>
      </c>
      <c r="R584" t="s">
        <v>6351</v>
      </c>
      <c r="S584" t="s">
        <v>6430</v>
      </c>
      <c r="T584" t="b">
        <v>0</v>
      </c>
      <c r="U584">
        <v>15306466848.4</v>
      </c>
      <c r="V584" t="s">
        <v>62</v>
      </c>
      <c r="W584">
        <v>1</v>
      </c>
      <c r="Y584">
        <v>0</v>
      </c>
    </row>
    <row r="585" spans="1:26" hidden="1" x14ac:dyDescent="0.25">
      <c r="A585">
        <v>584</v>
      </c>
      <c r="B585" t="s">
        <v>674</v>
      </c>
      <c r="C585" t="s">
        <v>2214</v>
      </c>
      <c r="D585" t="s">
        <v>3738</v>
      </c>
      <c r="E585" t="s">
        <v>4690</v>
      </c>
      <c r="F585">
        <v>576002613</v>
      </c>
      <c r="G585">
        <v>70.64</v>
      </c>
      <c r="H585" t="s">
        <v>63</v>
      </c>
      <c r="I585">
        <v>40688824582.32</v>
      </c>
      <c r="J585" t="s">
        <v>4713</v>
      </c>
      <c r="K585">
        <v>50121935.481969699</v>
      </c>
      <c r="L585">
        <v>49551518.510317497</v>
      </c>
      <c r="M585" t="s">
        <v>5298</v>
      </c>
      <c r="N585">
        <v>1</v>
      </c>
      <c r="O585">
        <v>68.599999999999994</v>
      </c>
      <c r="P585">
        <v>67.739999999999995</v>
      </c>
      <c r="Q585">
        <v>0.5</v>
      </c>
      <c r="R585" t="s">
        <v>6270</v>
      </c>
      <c r="S585" t="s">
        <v>6424</v>
      </c>
      <c r="T585" t="b">
        <v>0</v>
      </c>
      <c r="U585">
        <v>19509208502.310001</v>
      </c>
      <c r="V585" t="s">
        <v>62</v>
      </c>
      <c r="W585">
        <v>1</v>
      </c>
      <c r="Y585">
        <v>0</v>
      </c>
    </row>
    <row r="586" spans="1:26" hidden="1" x14ac:dyDescent="0.25">
      <c r="A586">
        <v>585</v>
      </c>
      <c r="B586" t="s">
        <v>675</v>
      </c>
      <c r="C586" t="s">
        <v>2215</v>
      </c>
      <c r="D586" t="s">
        <v>3739</v>
      </c>
      <c r="E586" t="s">
        <v>4692</v>
      </c>
      <c r="F586">
        <v>53025684</v>
      </c>
      <c r="G586">
        <v>165.19890000000001</v>
      </c>
      <c r="H586" t="s">
        <v>4705</v>
      </c>
      <c r="I586">
        <v>8759784668.5475998</v>
      </c>
      <c r="J586" t="s">
        <v>4710</v>
      </c>
      <c r="K586">
        <v>8763218.4377462007</v>
      </c>
      <c r="L586">
        <v>9825341.9224797301</v>
      </c>
      <c r="M586" t="s">
        <v>5299</v>
      </c>
      <c r="N586">
        <v>1.0615711299999999</v>
      </c>
      <c r="O586">
        <v>154.9</v>
      </c>
      <c r="P586">
        <v>153.30000000000001</v>
      </c>
      <c r="Q586">
        <v>0.65</v>
      </c>
      <c r="R586" t="s">
        <v>6304</v>
      </c>
      <c r="S586" t="s">
        <v>6433</v>
      </c>
      <c r="T586" t="b">
        <v>0</v>
      </c>
      <c r="U586">
        <v>5609070388.2648611</v>
      </c>
      <c r="V586" t="s">
        <v>62</v>
      </c>
      <c r="W586">
        <v>1</v>
      </c>
      <c r="Y586">
        <v>0</v>
      </c>
    </row>
    <row r="587" spans="1:26" hidden="1" x14ac:dyDescent="0.25">
      <c r="A587">
        <v>586</v>
      </c>
      <c r="B587" t="s">
        <v>676</v>
      </c>
      <c r="C587" t="s">
        <v>2216</v>
      </c>
      <c r="D587" t="s">
        <v>3740</v>
      </c>
      <c r="E587" t="s">
        <v>4689</v>
      </c>
      <c r="F587">
        <v>4841387000</v>
      </c>
      <c r="G587">
        <v>3.0170180000000002</v>
      </c>
      <c r="H587" t="s">
        <v>4704</v>
      </c>
      <c r="I587">
        <v>14606551723.966</v>
      </c>
      <c r="J587" t="s">
        <v>4712</v>
      </c>
      <c r="K587">
        <v>13353100.002103001</v>
      </c>
      <c r="L587">
        <v>10121631.5906031</v>
      </c>
      <c r="M587" t="s">
        <v>5300</v>
      </c>
      <c r="N587">
        <v>0.12396797</v>
      </c>
      <c r="O587">
        <v>22.9</v>
      </c>
      <c r="P587">
        <v>23.25</v>
      </c>
      <c r="Q587">
        <v>0.3</v>
      </c>
      <c r="R587" t="s">
        <v>6271</v>
      </c>
      <c r="S587" t="s">
        <v>6425</v>
      </c>
      <c r="T587" t="b">
        <v>0</v>
      </c>
      <c r="U587">
        <v>4186234005.6613698</v>
      </c>
      <c r="V587" t="s">
        <v>62</v>
      </c>
      <c r="W587">
        <v>1</v>
      </c>
      <c r="Y587">
        <v>0</v>
      </c>
    </row>
    <row r="588" spans="1:26" hidden="1" x14ac:dyDescent="0.25">
      <c r="A588">
        <v>587</v>
      </c>
      <c r="B588" t="s">
        <v>677</v>
      </c>
      <c r="C588" t="s">
        <v>2217</v>
      </c>
      <c r="D588" t="s">
        <v>3741</v>
      </c>
      <c r="E588" t="s">
        <v>58</v>
      </c>
      <c r="F588">
        <v>178162890</v>
      </c>
      <c r="G588">
        <v>78.900000000000006</v>
      </c>
      <c r="H588" t="s">
        <v>63</v>
      </c>
      <c r="I588">
        <v>14057052021</v>
      </c>
      <c r="J588" t="s">
        <v>4713</v>
      </c>
      <c r="K588">
        <v>26294494.404545501</v>
      </c>
      <c r="L588">
        <v>26549437.129016399</v>
      </c>
      <c r="M588" t="s">
        <v>5301</v>
      </c>
      <c r="N588">
        <v>1.03725</v>
      </c>
      <c r="O588">
        <v>83.06</v>
      </c>
      <c r="P588">
        <v>82.74</v>
      </c>
      <c r="Q588">
        <v>0.9</v>
      </c>
      <c r="R588" t="s">
        <v>6390</v>
      </c>
      <c r="S588" t="s">
        <v>6452</v>
      </c>
      <c r="T588" t="b">
        <v>0</v>
      </c>
      <c r="U588">
        <v>13761276413.551069</v>
      </c>
      <c r="V588" t="s">
        <v>62</v>
      </c>
      <c r="W588">
        <v>1</v>
      </c>
      <c r="Y588">
        <v>0</v>
      </c>
    </row>
    <row r="589" spans="1:26" hidden="1" x14ac:dyDescent="0.25">
      <c r="A589">
        <v>588</v>
      </c>
      <c r="B589" t="s">
        <v>678</v>
      </c>
      <c r="C589" t="s">
        <v>2218</v>
      </c>
      <c r="D589" t="s">
        <v>3742</v>
      </c>
      <c r="E589" t="s">
        <v>60</v>
      </c>
      <c r="F589">
        <v>1416142200</v>
      </c>
      <c r="G589">
        <v>13.510070000000001</v>
      </c>
      <c r="H589" t="s">
        <v>66</v>
      </c>
      <c r="I589">
        <v>19132180251.953999</v>
      </c>
      <c r="J589" t="s">
        <v>4710</v>
      </c>
      <c r="K589">
        <v>38216393.214726798</v>
      </c>
      <c r="L589">
        <v>35344139.301266603</v>
      </c>
      <c r="M589" t="s">
        <v>5302</v>
      </c>
      <c r="N589">
        <v>8.6976189999999995E-2</v>
      </c>
      <c r="O589">
        <v>149.30000000000001</v>
      </c>
      <c r="P589">
        <v>146.75</v>
      </c>
      <c r="Q589">
        <v>0.4</v>
      </c>
      <c r="R589" t="s">
        <v>6350</v>
      </c>
      <c r="S589" t="s">
        <v>6445</v>
      </c>
      <c r="T589" t="b">
        <v>0</v>
      </c>
      <c r="U589">
        <v>7230117334.2825966</v>
      </c>
      <c r="V589" t="s">
        <v>62</v>
      </c>
      <c r="W589">
        <v>1</v>
      </c>
      <c r="Y589">
        <v>0</v>
      </c>
    </row>
    <row r="590" spans="1:26" x14ac:dyDescent="0.25">
      <c r="A590">
        <v>589</v>
      </c>
      <c r="B590" t="s">
        <v>679</v>
      </c>
      <c r="C590" t="s">
        <v>15</v>
      </c>
      <c r="D590" t="s">
        <v>38</v>
      </c>
      <c r="E590" t="s">
        <v>58</v>
      </c>
      <c r="F590">
        <v>115500000</v>
      </c>
      <c r="G590">
        <v>36.6</v>
      </c>
      <c r="H590" t="s">
        <v>63</v>
      </c>
      <c r="I590">
        <v>4227300000</v>
      </c>
      <c r="J590" t="s">
        <v>4714</v>
      </c>
      <c r="K590">
        <v>6998219.6812121198</v>
      </c>
      <c r="L590">
        <v>7812843.67639344</v>
      </c>
      <c r="M590" t="s">
        <v>5303</v>
      </c>
      <c r="N590">
        <v>1</v>
      </c>
      <c r="O590">
        <v>35.020000000000003</v>
      </c>
      <c r="P590">
        <v>33.880000000000003</v>
      </c>
      <c r="Q590">
        <v>0.5</v>
      </c>
      <c r="R590" t="s">
        <v>6335</v>
      </c>
      <c r="S590" t="s">
        <v>6442</v>
      </c>
      <c r="T590" t="b">
        <v>1</v>
      </c>
      <c r="U590">
        <v>1956570000</v>
      </c>
      <c r="V590" t="s">
        <v>62</v>
      </c>
      <c r="W590">
        <v>0.99999999999999978</v>
      </c>
      <c r="X590">
        <v>23</v>
      </c>
      <c r="Y590">
        <v>0.8146678897777021</v>
      </c>
      <c r="Z590" t="b">
        <f>U590=[1]ENDMP!$N$10</f>
        <v>0</v>
      </c>
    </row>
    <row r="591" spans="1:26" hidden="1" x14ac:dyDescent="0.25">
      <c r="A591">
        <v>590</v>
      </c>
      <c r="B591" t="s">
        <v>680</v>
      </c>
      <c r="C591" t="s">
        <v>2219</v>
      </c>
      <c r="D591" t="s">
        <v>3743</v>
      </c>
      <c r="E591" t="s">
        <v>59</v>
      </c>
      <c r="F591">
        <v>1489538745</v>
      </c>
      <c r="G591">
        <v>3.49</v>
      </c>
      <c r="H591" t="s">
        <v>63</v>
      </c>
      <c r="I591">
        <v>5198490220.0500002</v>
      </c>
      <c r="J591" t="s">
        <v>4713</v>
      </c>
      <c r="K591">
        <v>6909743.6358787902</v>
      </c>
      <c r="L591">
        <v>7087136.7571803303</v>
      </c>
      <c r="M591" t="s">
        <v>5304</v>
      </c>
      <c r="N591">
        <v>1</v>
      </c>
      <c r="O591">
        <v>3.4260000000000002</v>
      </c>
      <c r="P591">
        <v>3.4340000000000002</v>
      </c>
      <c r="Q591">
        <v>0.55000000000000004</v>
      </c>
      <c r="R591" t="s">
        <v>6293</v>
      </c>
      <c r="S591" t="s">
        <v>6439</v>
      </c>
      <c r="T591" t="b">
        <v>0</v>
      </c>
      <c r="U591">
        <v>2813291827.6815</v>
      </c>
      <c r="V591" t="s">
        <v>62</v>
      </c>
      <c r="W591">
        <v>1</v>
      </c>
      <c r="Y591">
        <v>0</v>
      </c>
    </row>
    <row r="592" spans="1:26" hidden="1" x14ac:dyDescent="0.25">
      <c r="A592">
        <v>591</v>
      </c>
      <c r="B592" t="s">
        <v>681</v>
      </c>
      <c r="C592" t="s">
        <v>2220</v>
      </c>
      <c r="D592" t="s">
        <v>3744</v>
      </c>
      <c r="E592" t="s">
        <v>54</v>
      </c>
      <c r="F592">
        <v>105569412</v>
      </c>
      <c r="G592">
        <v>2020</v>
      </c>
      <c r="H592" t="s">
        <v>63</v>
      </c>
      <c r="I592">
        <v>213250212240</v>
      </c>
      <c r="J592" t="s">
        <v>4713</v>
      </c>
      <c r="K592">
        <v>128252810.424243</v>
      </c>
      <c r="L592">
        <v>118619760.246032</v>
      </c>
      <c r="M592" t="s">
        <v>5305</v>
      </c>
      <c r="N592">
        <v>1.03725</v>
      </c>
      <c r="O592">
        <v>2365</v>
      </c>
      <c r="P592">
        <v>2237</v>
      </c>
      <c r="Q592">
        <v>0.3</v>
      </c>
      <c r="R592" t="s">
        <v>6349</v>
      </c>
      <c r="S592" t="s">
        <v>6432</v>
      </c>
      <c r="T592" t="b">
        <v>0</v>
      </c>
      <c r="U592">
        <v>73486706699.84671</v>
      </c>
      <c r="V592" t="s">
        <v>62</v>
      </c>
      <c r="W592">
        <v>1</v>
      </c>
      <c r="Y592">
        <v>0</v>
      </c>
    </row>
    <row r="593" spans="1:25" hidden="1" x14ac:dyDescent="0.25">
      <c r="A593">
        <v>592</v>
      </c>
      <c r="B593" t="s">
        <v>682</v>
      </c>
      <c r="C593" t="s">
        <v>2221</v>
      </c>
      <c r="D593" t="s">
        <v>3745</v>
      </c>
      <c r="E593" t="s">
        <v>57</v>
      </c>
      <c r="F593">
        <v>147741240</v>
      </c>
      <c r="G593">
        <v>167.92509999999999</v>
      </c>
      <c r="H593" t="s">
        <v>64</v>
      </c>
      <c r="I593">
        <v>24809462501.124001</v>
      </c>
      <c r="J593" t="s">
        <v>4711</v>
      </c>
      <c r="K593">
        <v>240059676.86034501</v>
      </c>
      <c r="L593">
        <v>348298330.07646298</v>
      </c>
      <c r="M593" t="s">
        <v>5306</v>
      </c>
      <c r="N593">
        <v>0.96408773000000003</v>
      </c>
      <c r="O593">
        <v>165.52</v>
      </c>
      <c r="P593">
        <v>169.03</v>
      </c>
      <c r="Q593">
        <v>1</v>
      </c>
      <c r="R593" t="s">
        <v>6266</v>
      </c>
      <c r="S593" t="s">
        <v>6420</v>
      </c>
      <c r="T593" t="b">
        <v>0</v>
      </c>
      <c r="U593">
        <v>24075875387.629471</v>
      </c>
      <c r="V593" t="s">
        <v>62</v>
      </c>
      <c r="W593">
        <v>1</v>
      </c>
      <c r="Y593">
        <v>0</v>
      </c>
    </row>
    <row r="594" spans="1:25" hidden="1" x14ac:dyDescent="0.25">
      <c r="A594">
        <v>593</v>
      </c>
      <c r="B594" t="s">
        <v>683</v>
      </c>
      <c r="C594" t="s">
        <v>2222</v>
      </c>
      <c r="D594" t="s">
        <v>3746</v>
      </c>
      <c r="E594" t="s">
        <v>57</v>
      </c>
      <c r="F594">
        <v>308118260</v>
      </c>
      <c r="G594">
        <v>142.7954</v>
      </c>
      <c r="H594" t="s">
        <v>64</v>
      </c>
      <c r="I594">
        <v>43997870184.003998</v>
      </c>
      <c r="J594" t="s">
        <v>4711</v>
      </c>
      <c r="K594">
        <v>190391662.295724</v>
      </c>
      <c r="L594">
        <v>203139858.37260899</v>
      </c>
      <c r="M594" t="s">
        <v>5307</v>
      </c>
      <c r="N594">
        <v>0.96408773000000003</v>
      </c>
      <c r="O594">
        <v>138.61000000000001</v>
      </c>
      <c r="P594">
        <v>136.38999999999999</v>
      </c>
      <c r="Q594">
        <v>0.9</v>
      </c>
      <c r="R594" t="s">
        <v>6391</v>
      </c>
      <c r="S594" t="s">
        <v>6444</v>
      </c>
      <c r="T594" t="b">
        <v>0</v>
      </c>
      <c r="U594">
        <v>36463556958.728943</v>
      </c>
      <c r="V594" t="s">
        <v>62</v>
      </c>
      <c r="W594">
        <v>1</v>
      </c>
      <c r="Y594">
        <v>0</v>
      </c>
    </row>
    <row r="595" spans="1:25" hidden="1" x14ac:dyDescent="0.25">
      <c r="A595">
        <v>594</v>
      </c>
      <c r="B595" t="s">
        <v>684</v>
      </c>
      <c r="C595" t="s">
        <v>2223</v>
      </c>
      <c r="D595" t="s">
        <v>3747</v>
      </c>
      <c r="E595" t="s">
        <v>57</v>
      </c>
      <c r="F595">
        <v>1298668600</v>
      </c>
      <c r="G595">
        <v>21.229590000000002</v>
      </c>
      <c r="H595" t="s">
        <v>64</v>
      </c>
      <c r="I595">
        <v>27570201923.874001</v>
      </c>
      <c r="J595" t="s">
        <v>4711</v>
      </c>
      <c r="K595">
        <v>268246161.14412299</v>
      </c>
      <c r="L595">
        <v>259237040.76079801</v>
      </c>
      <c r="M595" t="s">
        <v>5308</v>
      </c>
      <c r="N595">
        <v>0.96408773000000003</v>
      </c>
      <c r="O595">
        <v>22.28</v>
      </c>
      <c r="P595">
        <v>21.82</v>
      </c>
      <c r="Q595">
        <v>1</v>
      </c>
      <c r="R595" t="s">
        <v>6306</v>
      </c>
      <c r="S595" t="s">
        <v>6434</v>
      </c>
      <c r="T595" t="b">
        <v>0</v>
      </c>
      <c r="U595">
        <v>27319304693.850788</v>
      </c>
      <c r="V595" t="s">
        <v>62</v>
      </c>
      <c r="W595">
        <v>1</v>
      </c>
      <c r="Y595">
        <v>0</v>
      </c>
    </row>
    <row r="596" spans="1:25" hidden="1" x14ac:dyDescent="0.25">
      <c r="A596">
        <v>595</v>
      </c>
      <c r="B596" t="s">
        <v>685</v>
      </c>
      <c r="C596" t="s">
        <v>2224</v>
      </c>
      <c r="D596" t="s">
        <v>3748</v>
      </c>
      <c r="E596" t="s">
        <v>60</v>
      </c>
      <c r="F596">
        <v>2595227800</v>
      </c>
      <c r="G596">
        <v>7.9860689999999996</v>
      </c>
      <c r="H596" t="s">
        <v>66</v>
      </c>
      <c r="I596">
        <v>20725668281.5182</v>
      </c>
      <c r="J596" t="s">
        <v>4710</v>
      </c>
      <c r="K596">
        <v>28090589.824121799</v>
      </c>
      <c r="L596">
        <v>35737621.100284502</v>
      </c>
      <c r="M596" t="s">
        <v>5309</v>
      </c>
      <c r="N596">
        <v>8.6976189999999995E-2</v>
      </c>
      <c r="O596">
        <v>110.05</v>
      </c>
      <c r="P596">
        <v>105.4</v>
      </c>
      <c r="Q596">
        <v>0.8</v>
      </c>
      <c r="R596" t="s">
        <v>6283</v>
      </c>
      <c r="S596" t="s">
        <v>6434</v>
      </c>
      <c r="T596" t="b">
        <v>0</v>
      </c>
      <c r="U596">
        <v>19032965571.383228</v>
      </c>
      <c r="V596" t="s">
        <v>62</v>
      </c>
      <c r="W596">
        <v>1</v>
      </c>
      <c r="Y596">
        <v>0</v>
      </c>
    </row>
    <row r="597" spans="1:25" hidden="1" x14ac:dyDescent="0.25">
      <c r="A597">
        <v>596</v>
      </c>
      <c r="B597" t="s">
        <v>686</v>
      </c>
      <c r="C597" t="s">
        <v>2225</v>
      </c>
      <c r="D597" t="s">
        <v>3749</v>
      </c>
      <c r="E597" t="s">
        <v>4687</v>
      </c>
      <c r="F597">
        <v>44269640</v>
      </c>
      <c r="G597">
        <v>200.73660000000001</v>
      </c>
      <c r="H597" t="s">
        <v>4702</v>
      </c>
      <c r="I597">
        <v>8886537016.8240013</v>
      </c>
      <c r="J597" t="s">
        <v>4712</v>
      </c>
      <c r="K597">
        <v>15818311.9860832</v>
      </c>
      <c r="L597">
        <v>14511517.987084599</v>
      </c>
      <c r="M597" t="s">
        <v>5310</v>
      </c>
      <c r="N597">
        <v>6.1047200000000001E-3</v>
      </c>
      <c r="O597">
        <v>33680</v>
      </c>
      <c r="P597">
        <v>34480</v>
      </c>
      <c r="Q597">
        <v>0.4</v>
      </c>
      <c r="R597" t="s">
        <v>6331</v>
      </c>
      <c r="S597" t="s">
        <v>6450</v>
      </c>
      <c r="T597" t="b">
        <v>0</v>
      </c>
      <c r="U597">
        <v>3727339812.4174342</v>
      </c>
      <c r="V597" t="s">
        <v>62</v>
      </c>
      <c r="W597">
        <v>1</v>
      </c>
      <c r="Y597">
        <v>0</v>
      </c>
    </row>
    <row r="598" spans="1:25" hidden="1" x14ac:dyDescent="0.25">
      <c r="A598">
        <v>597</v>
      </c>
      <c r="B598" t="s">
        <v>687</v>
      </c>
      <c r="C598" t="s">
        <v>2226</v>
      </c>
      <c r="D598" t="s">
        <v>3750</v>
      </c>
      <c r="E598" t="s">
        <v>56</v>
      </c>
      <c r="F598">
        <v>221886460</v>
      </c>
      <c r="G598">
        <v>23.46275</v>
      </c>
      <c r="H598" t="s">
        <v>65</v>
      </c>
      <c r="I598">
        <v>5206066539.3649998</v>
      </c>
      <c r="J598" t="s">
        <v>4710</v>
      </c>
      <c r="K598">
        <v>6239671.5924051702</v>
      </c>
      <c r="L598">
        <v>6413126.5591665497</v>
      </c>
      <c r="M598" t="s">
        <v>5311</v>
      </c>
      <c r="N598">
        <v>1.204819E-2</v>
      </c>
      <c r="O598">
        <v>2012</v>
      </c>
      <c r="P598">
        <v>1993</v>
      </c>
      <c r="Q598">
        <v>0.75</v>
      </c>
      <c r="R598" t="s">
        <v>6274</v>
      </c>
      <c r="S598" t="s">
        <v>6427</v>
      </c>
      <c r="T598" t="b">
        <v>0</v>
      </c>
      <c r="U598">
        <v>3995960359.0614362</v>
      </c>
      <c r="V598" t="s">
        <v>62</v>
      </c>
      <c r="W598">
        <v>1</v>
      </c>
      <c r="Y598">
        <v>0</v>
      </c>
    </row>
    <row r="599" spans="1:25" hidden="1" x14ac:dyDescent="0.25">
      <c r="A599">
        <v>598</v>
      </c>
      <c r="B599" t="s">
        <v>688</v>
      </c>
      <c r="C599" t="s">
        <v>2227</v>
      </c>
      <c r="D599" t="s">
        <v>3751</v>
      </c>
      <c r="E599" t="s">
        <v>57</v>
      </c>
      <c r="F599">
        <v>243779800</v>
      </c>
      <c r="G599">
        <v>243.03550000000001</v>
      </c>
      <c r="H599" t="s">
        <v>64</v>
      </c>
      <c r="I599">
        <v>59247145582.900002</v>
      </c>
      <c r="J599" t="s">
        <v>4711</v>
      </c>
      <c r="K599">
        <v>304698243.23134899</v>
      </c>
      <c r="L599">
        <v>308681118.14966398</v>
      </c>
      <c r="M599" t="s">
        <v>5312</v>
      </c>
      <c r="N599">
        <v>0.96408773000000003</v>
      </c>
      <c r="O599">
        <v>241.38</v>
      </c>
      <c r="P599">
        <v>246.52</v>
      </c>
      <c r="Q599">
        <v>1</v>
      </c>
      <c r="R599" t="s">
        <v>6278</v>
      </c>
      <c r="S599" t="s">
        <v>6431</v>
      </c>
      <c r="T599" t="b">
        <v>0</v>
      </c>
      <c r="U599">
        <v>57938391103.737053</v>
      </c>
      <c r="V599" t="s">
        <v>62</v>
      </c>
      <c r="W599">
        <v>1</v>
      </c>
      <c r="Y599">
        <v>0</v>
      </c>
    </row>
    <row r="600" spans="1:25" hidden="1" x14ac:dyDescent="0.25">
      <c r="A600">
        <v>599</v>
      </c>
      <c r="B600" t="s">
        <v>689</v>
      </c>
      <c r="C600" t="s">
        <v>2228</v>
      </c>
      <c r="D600" t="s">
        <v>3752</v>
      </c>
      <c r="E600" t="s">
        <v>4687</v>
      </c>
      <c r="F600">
        <v>308775630</v>
      </c>
      <c r="G600">
        <v>7.1222110000000001</v>
      </c>
      <c r="H600" t="s">
        <v>4702</v>
      </c>
      <c r="I600">
        <v>2199165188.51793</v>
      </c>
      <c r="J600" t="s">
        <v>4712</v>
      </c>
      <c r="K600">
        <v>5705444.6575838597</v>
      </c>
      <c r="L600">
        <v>5087769.4266151199</v>
      </c>
      <c r="M600" t="s">
        <v>5313</v>
      </c>
      <c r="N600">
        <v>6.1047200000000001E-3</v>
      </c>
      <c r="O600">
        <v>1166</v>
      </c>
      <c r="P600">
        <v>1163.5</v>
      </c>
      <c r="Q600">
        <v>1</v>
      </c>
      <c r="R600" t="s">
        <v>6265</v>
      </c>
      <c r="S600" t="s">
        <v>6419</v>
      </c>
      <c r="T600" t="b">
        <v>0</v>
      </c>
      <c r="U600">
        <v>2193184426.8832841</v>
      </c>
      <c r="V600" t="s">
        <v>62</v>
      </c>
      <c r="W600">
        <v>1</v>
      </c>
      <c r="Y600">
        <v>0</v>
      </c>
    </row>
    <row r="601" spans="1:25" hidden="1" x14ac:dyDescent="0.25">
      <c r="A601">
        <v>600</v>
      </c>
      <c r="B601" t="s">
        <v>690</v>
      </c>
      <c r="C601" t="s">
        <v>2229</v>
      </c>
      <c r="D601" t="s">
        <v>3753</v>
      </c>
      <c r="E601" t="s">
        <v>4687</v>
      </c>
      <c r="F601">
        <v>35693970</v>
      </c>
      <c r="G601">
        <v>110.5074</v>
      </c>
      <c r="H601" t="s">
        <v>4702</v>
      </c>
      <c r="I601">
        <v>3944447820.3779998</v>
      </c>
      <c r="J601" t="s">
        <v>4712</v>
      </c>
      <c r="K601">
        <v>13213676.3568896</v>
      </c>
      <c r="L601">
        <v>11936637.680492001</v>
      </c>
      <c r="M601" t="s">
        <v>5314</v>
      </c>
      <c r="N601">
        <v>6.1047200000000001E-3</v>
      </c>
      <c r="O601">
        <v>18630</v>
      </c>
      <c r="P601">
        <v>18740</v>
      </c>
      <c r="Q601">
        <v>0.85</v>
      </c>
      <c r="R601" t="s">
        <v>6268</v>
      </c>
      <c r="S601" t="s">
        <v>6422</v>
      </c>
      <c r="T601" t="b">
        <v>0</v>
      </c>
      <c r="U601">
        <v>3470956060.4441738</v>
      </c>
      <c r="V601" t="s">
        <v>62</v>
      </c>
      <c r="W601">
        <v>1</v>
      </c>
      <c r="Y601">
        <v>0</v>
      </c>
    </row>
    <row r="602" spans="1:25" hidden="1" x14ac:dyDescent="0.25">
      <c r="A602">
        <v>601</v>
      </c>
      <c r="B602" t="s">
        <v>691</v>
      </c>
      <c r="C602" t="s">
        <v>2230</v>
      </c>
      <c r="D602" t="s">
        <v>3754</v>
      </c>
      <c r="E602" t="s">
        <v>56</v>
      </c>
      <c r="F602">
        <v>339875550</v>
      </c>
      <c r="G602">
        <v>12.525499999999999</v>
      </c>
      <c r="H602" t="s">
        <v>65</v>
      </c>
      <c r="I602">
        <v>4257111201.5250001</v>
      </c>
      <c r="J602" t="s">
        <v>4710</v>
      </c>
      <c r="K602">
        <v>8648123.3842620105</v>
      </c>
      <c r="L602">
        <v>7218230.7209389098</v>
      </c>
      <c r="M602" t="s">
        <v>5315</v>
      </c>
      <c r="N602">
        <v>1.204819E-2</v>
      </c>
      <c r="O602">
        <v>1109</v>
      </c>
      <c r="P602">
        <v>1099</v>
      </c>
      <c r="Q602">
        <v>1</v>
      </c>
      <c r="R602" t="s">
        <v>6304</v>
      </c>
      <c r="S602" t="s">
        <v>6433</v>
      </c>
      <c r="T602" t="b">
        <v>0</v>
      </c>
      <c r="U602">
        <v>4500278837.8271952</v>
      </c>
      <c r="V602" t="s">
        <v>62</v>
      </c>
      <c r="W602">
        <v>1</v>
      </c>
      <c r="Y602">
        <v>0</v>
      </c>
    </row>
    <row r="603" spans="1:25" hidden="1" x14ac:dyDescent="0.25">
      <c r="A603">
        <v>602</v>
      </c>
      <c r="B603" t="s">
        <v>692</v>
      </c>
      <c r="C603" t="s">
        <v>2231</v>
      </c>
      <c r="D603" t="s">
        <v>3755</v>
      </c>
      <c r="E603" t="s">
        <v>4687</v>
      </c>
      <c r="F603">
        <v>4636569300</v>
      </c>
      <c r="G603">
        <v>23.695229999999999</v>
      </c>
      <c r="H603" t="s">
        <v>4702</v>
      </c>
      <c r="I603">
        <v>109864575974.439</v>
      </c>
      <c r="J603" t="s">
        <v>4712</v>
      </c>
      <c r="K603">
        <v>354895795.50703901</v>
      </c>
      <c r="L603">
        <v>316413398.34324402</v>
      </c>
      <c r="M603" t="s">
        <v>5316</v>
      </c>
      <c r="N603">
        <v>6.1047200000000001E-3</v>
      </c>
      <c r="O603">
        <v>4038</v>
      </c>
      <c r="P603">
        <v>3937</v>
      </c>
      <c r="Q603">
        <v>1</v>
      </c>
      <c r="R603" t="s">
        <v>6264</v>
      </c>
      <c r="S603" t="s">
        <v>6418</v>
      </c>
      <c r="T603" t="b">
        <v>0</v>
      </c>
      <c r="U603">
        <v>111436617036.147</v>
      </c>
      <c r="V603" t="s">
        <v>62</v>
      </c>
      <c r="W603">
        <v>1</v>
      </c>
      <c r="Y603">
        <v>0</v>
      </c>
    </row>
    <row r="604" spans="1:25" hidden="1" x14ac:dyDescent="0.25">
      <c r="A604">
        <v>603</v>
      </c>
      <c r="B604" t="s">
        <v>693</v>
      </c>
      <c r="C604" t="s">
        <v>2232</v>
      </c>
      <c r="D604" t="s">
        <v>3756</v>
      </c>
      <c r="E604" t="s">
        <v>4687</v>
      </c>
      <c r="F604">
        <v>215115040</v>
      </c>
      <c r="G604">
        <v>20.941839999999999</v>
      </c>
      <c r="H604" t="s">
        <v>4702</v>
      </c>
      <c r="I604">
        <v>4504904749.2735996</v>
      </c>
      <c r="J604" t="s">
        <v>4712</v>
      </c>
      <c r="K604">
        <v>24663296.121615801</v>
      </c>
      <c r="L604">
        <v>21513665.1554115</v>
      </c>
      <c r="M604" t="s">
        <v>5317</v>
      </c>
      <c r="N604">
        <v>6.1047200000000001E-3</v>
      </c>
      <c r="O604">
        <v>3493</v>
      </c>
      <c r="P604">
        <v>3517</v>
      </c>
      <c r="Q604">
        <v>0.5</v>
      </c>
      <c r="R604" t="s">
        <v>6332</v>
      </c>
      <c r="S604" t="s">
        <v>6428</v>
      </c>
      <c r="T604" t="b">
        <v>0</v>
      </c>
      <c r="U604">
        <v>2309292247.4698048</v>
      </c>
      <c r="V604" t="s">
        <v>62</v>
      </c>
      <c r="W604">
        <v>1</v>
      </c>
      <c r="Y604">
        <v>0</v>
      </c>
    </row>
    <row r="605" spans="1:25" hidden="1" x14ac:dyDescent="0.25">
      <c r="A605">
        <v>604</v>
      </c>
      <c r="B605" t="s">
        <v>694</v>
      </c>
      <c r="C605" t="s">
        <v>2233</v>
      </c>
      <c r="D605" t="s">
        <v>3757</v>
      </c>
      <c r="E605" t="s">
        <v>4689</v>
      </c>
      <c r="F605">
        <v>7579776400</v>
      </c>
      <c r="G605">
        <v>1.1660870000000001</v>
      </c>
      <c r="H605" t="s">
        <v>4704</v>
      </c>
      <c r="I605">
        <v>8838678722.9468002</v>
      </c>
      <c r="J605" t="s">
        <v>4712</v>
      </c>
      <c r="K605">
        <v>9978107.8062001094</v>
      </c>
      <c r="L605">
        <v>7252330.4060993204</v>
      </c>
      <c r="M605" t="s">
        <v>5318</v>
      </c>
      <c r="N605">
        <v>0.12396797</v>
      </c>
      <c r="O605">
        <v>9.57</v>
      </c>
      <c r="P605">
        <v>9.61</v>
      </c>
      <c r="Q605">
        <v>0.45</v>
      </c>
      <c r="R605" t="s">
        <v>6331</v>
      </c>
      <c r="S605" t="s">
        <v>6450</v>
      </c>
      <c r="T605" t="b">
        <v>0</v>
      </c>
      <c r="U605">
        <v>4063514234.043571</v>
      </c>
      <c r="V605" t="s">
        <v>62</v>
      </c>
      <c r="W605">
        <v>1</v>
      </c>
      <c r="Y605">
        <v>0</v>
      </c>
    </row>
    <row r="606" spans="1:25" hidden="1" x14ac:dyDescent="0.25">
      <c r="A606">
        <v>605</v>
      </c>
      <c r="B606" t="s">
        <v>695</v>
      </c>
      <c r="C606" t="s">
        <v>2234</v>
      </c>
      <c r="D606" t="s">
        <v>3758</v>
      </c>
      <c r="E606" t="s">
        <v>58</v>
      </c>
      <c r="F606">
        <v>77711300</v>
      </c>
      <c r="G606">
        <v>116.7</v>
      </c>
      <c r="H606" t="s">
        <v>63</v>
      </c>
      <c r="I606">
        <v>9068908710</v>
      </c>
      <c r="J606" t="s">
        <v>4714</v>
      </c>
      <c r="K606">
        <v>3688506.11212121</v>
      </c>
      <c r="L606">
        <v>4727576.1221311502</v>
      </c>
      <c r="M606" t="s">
        <v>5319</v>
      </c>
      <c r="N606">
        <v>1</v>
      </c>
      <c r="O606">
        <v>129.9</v>
      </c>
      <c r="P606">
        <v>132.4</v>
      </c>
      <c r="Q606">
        <v>0.25</v>
      </c>
      <c r="R606" t="s">
        <v>6277</v>
      </c>
      <c r="S606" t="s">
        <v>6430</v>
      </c>
      <c r="T606" t="b">
        <v>0</v>
      </c>
      <c r="U606">
        <v>2572244030</v>
      </c>
      <c r="V606" t="s">
        <v>62</v>
      </c>
      <c r="W606">
        <v>1</v>
      </c>
      <c r="Y606">
        <v>0</v>
      </c>
    </row>
    <row r="607" spans="1:25" hidden="1" x14ac:dyDescent="0.25">
      <c r="A607">
        <v>606</v>
      </c>
      <c r="B607" t="s">
        <v>696</v>
      </c>
      <c r="C607" t="s">
        <v>2235</v>
      </c>
      <c r="D607" t="s">
        <v>3759</v>
      </c>
      <c r="E607" t="s">
        <v>4692</v>
      </c>
      <c r="F607">
        <v>579124630</v>
      </c>
      <c r="G607">
        <v>97.593090000000004</v>
      </c>
      <c r="H607" t="s">
        <v>4705</v>
      </c>
      <c r="I607">
        <v>56518562136.806702</v>
      </c>
      <c r="J607" t="s">
        <v>4710</v>
      </c>
      <c r="K607">
        <v>85647885.356815994</v>
      </c>
      <c r="L607">
        <v>89327105.372344598</v>
      </c>
      <c r="M607" t="s">
        <v>5320</v>
      </c>
      <c r="N607">
        <v>1.0615711299999999</v>
      </c>
      <c r="O607">
        <v>88.08</v>
      </c>
      <c r="P607">
        <v>87.62</v>
      </c>
      <c r="Q607">
        <v>0.9</v>
      </c>
      <c r="R607" t="s">
        <v>6351</v>
      </c>
      <c r="S607" t="s">
        <v>6430</v>
      </c>
      <c r="T607" t="b">
        <v>0</v>
      </c>
      <c r="U607">
        <v>48480478000.235657</v>
      </c>
      <c r="V607" t="s">
        <v>62</v>
      </c>
      <c r="W607">
        <v>1</v>
      </c>
      <c r="Y607">
        <v>0</v>
      </c>
    </row>
    <row r="608" spans="1:25" hidden="1" x14ac:dyDescent="0.25">
      <c r="A608">
        <v>607</v>
      </c>
      <c r="B608" t="s">
        <v>697</v>
      </c>
      <c r="C608" t="s">
        <v>2236</v>
      </c>
      <c r="D608" t="s">
        <v>3760</v>
      </c>
      <c r="E608" t="s">
        <v>60</v>
      </c>
      <c r="F608">
        <v>117265854</v>
      </c>
      <c r="G608">
        <v>35.731270000000002</v>
      </c>
      <c r="H608" t="s">
        <v>66</v>
      </c>
      <c r="I608">
        <v>4190057891.0545802</v>
      </c>
      <c r="J608" t="s">
        <v>4710</v>
      </c>
      <c r="K608">
        <v>5359619.7736366801</v>
      </c>
      <c r="L608">
        <v>5543222.5432258397</v>
      </c>
      <c r="M608" t="s">
        <v>5321</v>
      </c>
      <c r="N608">
        <v>8.6976189999999995E-2</v>
      </c>
      <c r="O608">
        <v>410</v>
      </c>
      <c r="P608">
        <v>410</v>
      </c>
      <c r="Q608">
        <v>0.7</v>
      </c>
      <c r="R608" t="s">
        <v>6392</v>
      </c>
      <c r="S608" t="s">
        <v>6458</v>
      </c>
      <c r="T608" t="b">
        <v>0</v>
      </c>
      <c r="U608">
        <v>2927209775.830667</v>
      </c>
      <c r="V608" t="s">
        <v>62</v>
      </c>
      <c r="W608">
        <v>1</v>
      </c>
      <c r="Y608">
        <v>0</v>
      </c>
    </row>
    <row r="609" spans="1:26" hidden="1" x14ac:dyDescent="0.25">
      <c r="A609">
        <v>608</v>
      </c>
      <c r="B609" t="s">
        <v>698</v>
      </c>
      <c r="C609" t="s">
        <v>2237</v>
      </c>
      <c r="D609" t="s">
        <v>3761</v>
      </c>
      <c r="E609" t="s">
        <v>55</v>
      </c>
      <c r="F609">
        <v>232271910</v>
      </c>
      <c r="G609">
        <v>75.859750000000005</v>
      </c>
      <c r="H609" t="s">
        <v>64</v>
      </c>
      <c r="I609">
        <v>17620089024.622501</v>
      </c>
      <c r="J609" t="s">
        <v>4711</v>
      </c>
      <c r="K609">
        <v>105504771.885792</v>
      </c>
      <c r="L609">
        <v>136211461.317168</v>
      </c>
      <c r="M609" t="s">
        <v>5322</v>
      </c>
      <c r="N609">
        <v>0.96408773000000003</v>
      </c>
      <c r="O609">
        <v>72.69</v>
      </c>
      <c r="P609">
        <v>73.19</v>
      </c>
      <c r="Q609">
        <v>1</v>
      </c>
      <c r="R609" t="s">
        <v>6273</v>
      </c>
      <c r="S609" t="s">
        <v>6426</v>
      </c>
      <c r="T609" t="b">
        <v>0</v>
      </c>
      <c r="U609">
        <v>16389473181.896879</v>
      </c>
      <c r="V609" t="s">
        <v>62</v>
      </c>
      <c r="W609">
        <v>1</v>
      </c>
      <c r="Y609">
        <v>0</v>
      </c>
    </row>
    <row r="610" spans="1:26" hidden="1" x14ac:dyDescent="0.25">
      <c r="A610">
        <v>609</v>
      </c>
      <c r="B610" t="s">
        <v>699</v>
      </c>
      <c r="C610" t="s">
        <v>2238</v>
      </c>
      <c r="D610" t="s">
        <v>3762</v>
      </c>
      <c r="E610" t="s">
        <v>57</v>
      </c>
      <c r="F610">
        <v>993362600</v>
      </c>
      <c r="G610">
        <v>403.45819999999998</v>
      </c>
      <c r="H610" t="s">
        <v>64</v>
      </c>
      <c r="I610">
        <v>400780286543.31989</v>
      </c>
      <c r="J610" t="s">
        <v>4711</v>
      </c>
      <c r="K610">
        <v>1187427576.16698</v>
      </c>
      <c r="L610">
        <v>1246216087.1795199</v>
      </c>
      <c r="M610" t="s">
        <v>5323</v>
      </c>
      <c r="N610">
        <v>0.96408773000000003</v>
      </c>
      <c r="O610">
        <v>384.23</v>
      </c>
      <c r="P610">
        <v>389.18</v>
      </c>
      <c r="Q610">
        <v>1</v>
      </c>
      <c r="R610" t="s">
        <v>6393</v>
      </c>
      <c r="S610" t="s">
        <v>6445</v>
      </c>
      <c r="T610" t="b">
        <v>0</v>
      </c>
      <c r="U610">
        <v>372713285970.1875</v>
      </c>
      <c r="V610" t="s">
        <v>62</v>
      </c>
      <c r="W610">
        <v>1</v>
      </c>
      <c r="Y610">
        <v>0</v>
      </c>
    </row>
    <row r="611" spans="1:26" hidden="1" x14ac:dyDescent="0.25">
      <c r="A611">
        <v>610</v>
      </c>
      <c r="B611" t="s">
        <v>700</v>
      </c>
      <c r="C611" t="s">
        <v>2239</v>
      </c>
      <c r="D611" t="s">
        <v>3763</v>
      </c>
      <c r="E611" t="s">
        <v>4687</v>
      </c>
      <c r="F611">
        <v>5280000000</v>
      </c>
      <c r="G611">
        <v>8.4492919999999998</v>
      </c>
      <c r="H611" t="s">
        <v>4702</v>
      </c>
      <c r="I611">
        <v>44612261760</v>
      </c>
      <c r="J611" t="s">
        <v>4712</v>
      </c>
      <c r="K611">
        <v>165515337.397955</v>
      </c>
      <c r="L611">
        <v>218106453.156672</v>
      </c>
      <c r="M611" t="s">
        <v>5324</v>
      </c>
      <c r="N611">
        <v>6.1047200000000001E-3</v>
      </c>
      <c r="O611">
        <v>1604</v>
      </c>
      <c r="P611">
        <v>1535</v>
      </c>
      <c r="Q611">
        <v>0.9</v>
      </c>
      <c r="R611" t="s">
        <v>6343</v>
      </c>
      <c r="S611" t="s">
        <v>6443</v>
      </c>
      <c r="T611" t="b">
        <v>0</v>
      </c>
      <c r="U611">
        <v>44529781190.400002</v>
      </c>
      <c r="V611" t="s">
        <v>62</v>
      </c>
      <c r="W611">
        <v>1</v>
      </c>
      <c r="Y611">
        <v>0</v>
      </c>
    </row>
    <row r="612" spans="1:26" hidden="1" x14ac:dyDescent="0.25">
      <c r="A612">
        <v>611</v>
      </c>
      <c r="B612" t="s">
        <v>701</v>
      </c>
      <c r="C612" t="s">
        <v>2240</v>
      </c>
      <c r="D612" t="s">
        <v>3764</v>
      </c>
      <c r="E612" t="s">
        <v>55</v>
      </c>
      <c r="F612">
        <v>650247400</v>
      </c>
      <c r="G612">
        <v>220.0865</v>
      </c>
      <c r="H612" t="s">
        <v>64</v>
      </c>
      <c r="I612">
        <v>143110674400.10001</v>
      </c>
      <c r="J612" t="s">
        <v>4711</v>
      </c>
      <c r="K612">
        <v>723267045.941903</v>
      </c>
      <c r="L612">
        <v>901900510.50862002</v>
      </c>
      <c r="M612" t="s">
        <v>5325</v>
      </c>
      <c r="N612">
        <v>0.96408773000000003</v>
      </c>
      <c r="O612">
        <v>220.63</v>
      </c>
      <c r="P612">
        <v>226.52</v>
      </c>
      <c r="Q612">
        <v>1</v>
      </c>
      <c r="R612" t="s">
        <v>6264</v>
      </c>
      <c r="S612" t="s">
        <v>6418</v>
      </c>
      <c r="T612" t="b">
        <v>0</v>
      </c>
      <c r="U612">
        <v>142004377676.4931</v>
      </c>
      <c r="V612" t="s">
        <v>62</v>
      </c>
      <c r="W612">
        <v>1</v>
      </c>
      <c r="Y612">
        <v>0</v>
      </c>
    </row>
    <row r="613" spans="1:26" hidden="1" x14ac:dyDescent="0.25">
      <c r="A613">
        <v>612</v>
      </c>
      <c r="B613" t="s">
        <v>702</v>
      </c>
      <c r="C613" t="s">
        <v>2241</v>
      </c>
      <c r="D613" t="s">
        <v>3765</v>
      </c>
      <c r="E613" t="s">
        <v>4689</v>
      </c>
      <c r="F613">
        <v>1267836900</v>
      </c>
      <c r="G613">
        <v>35.26641</v>
      </c>
      <c r="H613" t="s">
        <v>4704</v>
      </c>
      <c r="I613">
        <v>44712055928.528999</v>
      </c>
      <c r="J613" t="s">
        <v>4712</v>
      </c>
      <c r="K613">
        <v>454892516.76671398</v>
      </c>
      <c r="L613">
        <v>346016292.81142801</v>
      </c>
      <c r="M613" t="s">
        <v>5326</v>
      </c>
      <c r="N613">
        <v>0.12858594000000001</v>
      </c>
      <c r="O613">
        <v>284.2</v>
      </c>
      <c r="P613">
        <v>287</v>
      </c>
      <c r="Q613">
        <v>0.95</v>
      </c>
      <c r="R613" t="s">
        <v>6330</v>
      </c>
      <c r="S613" t="s">
        <v>6417</v>
      </c>
      <c r="T613" t="b">
        <v>0</v>
      </c>
      <c r="U613">
        <v>44449038778.176163</v>
      </c>
      <c r="V613" t="s">
        <v>62</v>
      </c>
      <c r="W613">
        <v>1</v>
      </c>
      <c r="Y613">
        <v>0</v>
      </c>
    </row>
    <row r="614" spans="1:26" hidden="1" x14ac:dyDescent="0.25">
      <c r="A614">
        <v>613</v>
      </c>
      <c r="B614" t="s">
        <v>703</v>
      </c>
      <c r="C614" t="s">
        <v>2242</v>
      </c>
      <c r="D614" t="s">
        <v>3766</v>
      </c>
      <c r="E614" t="s">
        <v>61</v>
      </c>
      <c r="F614">
        <v>2206621800</v>
      </c>
      <c r="G614">
        <v>4.4860709999999999</v>
      </c>
      <c r="H614" t="s">
        <v>64</v>
      </c>
      <c r="I614">
        <v>9899062064.9477997</v>
      </c>
      <c r="J614" t="s">
        <v>4712</v>
      </c>
      <c r="K614">
        <v>15725625.8603312</v>
      </c>
      <c r="L614">
        <v>17567018.144470699</v>
      </c>
      <c r="M614" t="s">
        <v>5327</v>
      </c>
      <c r="N614">
        <v>0.96408773000000003</v>
      </c>
      <c r="O614">
        <v>4.33</v>
      </c>
      <c r="P614">
        <v>4.45</v>
      </c>
      <c r="Q614">
        <v>0.45</v>
      </c>
      <c r="R614" t="s">
        <v>6271</v>
      </c>
      <c r="S614" t="s">
        <v>6425</v>
      </c>
      <c r="T614" t="b">
        <v>0</v>
      </c>
      <c r="U614">
        <v>4260072446.766355</v>
      </c>
      <c r="V614" t="s">
        <v>62</v>
      </c>
      <c r="W614">
        <v>1</v>
      </c>
      <c r="Y614">
        <v>0</v>
      </c>
    </row>
    <row r="615" spans="1:26" hidden="1" x14ac:dyDescent="0.25">
      <c r="A615">
        <v>614</v>
      </c>
      <c r="B615" t="s">
        <v>704</v>
      </c>
      <c r="C615" t="s">
        <v>2243</v>
      </c>
      <c r="D615" t="s">
        <v>3767</v>
      </c>
      <c r="E615" t="s">
        <v>4687</v>
      </c>
      <c r="F615">
        <v>42233253</v>
      </c>
      <c r="G615">
        <v>51.322090000000003</v>
      </c>
      <c r="H615" t="s">
        <v>4702</v>
      </c>
      <c r="I615">
        <v>2167498811.4587698</v>
      </c>
      <c r="J615" t="s">
        <v>4712</v>
      </c>
      <c r="K615">
        <v>14738669.182233499</v>
      </c>
      <c r="L615">
        <v>13120782.4119248</v>
      </c>
      <c r="M615" t="s">
        <v>5328</v>
      </c>
      <c r="N615">
        <v>6.1047200000000001E-3</v>
      </c>
      <c r="O615">
        <v>9322</v>
      </c>
      <c r="P615">
        <v>9152</v>
      </c>
      <c r="Q615">
        <v>1</v>
      </c>
      <c r="R615" t="s">
        <v>6312</v>
      </c>
      <c r="S615" t="s">
        <v>6423</v>
      </c>
      <c r="T615" t="b">
        <v>0</v>
      </c>
      <c r="U615">
        <v>2359588630.2940722</v>
      </c>
      <c r="V615" t="s">
        <v>62</v>
      </c>
      <c r="W615">
        <v>1</v>
      </c>
      <c r="Y615">
        <v>0</v>
      </c>
    </row>
    <row r="616" spans="1:26" hidden="1" x14ac:dyDescent="0.25">
      <c r="A616">
        <v>615</v>
      </c>
      <c r="B616" t="s">
        <v>705</v>
      </c>
      <c r="C616" t="s">
        <v>2244</v>
      </c>
      <c r="D616" t="s">
        <v>3768</v>
      </c>
      <c r="E616" t="s">
        <v>4687</v>
      </c>
      <c r="F616">
        <v>144890100</v>
      </c>
      <c r="G616">
        <v>37.344320000000003</v>
      </c>
      <c r="H616" t="s">
        <v>4702</v>
      </c>
      <c r="I616">
        <v>5410822259.2320004</v>
      </c>
      <c r="J616" t="s">
        <v>4712</v>
      </c>
      <c r="K616">
        <v>15145083.856419399</v>
      </c>
      <c r="L616">
        <v>16033598.9873395</v>
      </c>
      <c r="M616" t="s">
        <v>5329</v>
      </c>
      <c r="N616">
        <v>6.1047200000000001E-3</v>
      </c>
      <c r="O616">
        <v>6139</v>
      </c>
      <c r="P616">
        <v>6264</v>
      </c>
      <c r="Q616">
        <v>0.85</v>
      </c>
      <c r="R616" t="s">
        <v>6315</v>
      </c>
      <c r="S616" t="s">
        <v>6428</v>
      </c>
      <c r="T616" t="b">
        <v>0</v>
      </c>
      <c r="U616">
        <v>4709503632.9286366</v>
      </c>
      <c r="V616" t="s">
        <v>62</v>
      </c>
      <c r="W616">
        <v>1</v>
      </c>
      <c r="Y616">
        <v>0</v>
      </c>
    </row>
    <row r="617" spans="1:26" hidden="1" x14ac:dyDescent="0.25">
      <c r="A617">
        <v>616</v>
      </c>
      <c r="B617" t="s">
        <v>706</v>
      </c>
      <c r="C617" t="s">
        <v>2245</v>
      </c>
      <c r="D617" t="s">
        <v>3769</v>
      </c>
      <c r="E617" t="s">
        <v>56</v>
      </c>
      <c r="F617">
        <v>549747400</v>
      </c>
      <c r="G617">
        <v>9.8724039999999995</v>
      </c>
      <c r="H617" t="s">
        <v>65</v>
      </c>
      <c r="I617">
        <v>5427328430.7495995</v>
      </c>
      <c r="J617" t="s">
        <v>4710</v>
      </c>
      <c r="K617">
        <v>10186744.909708301</v>
      </c>
      <c r="L617">
        <v>9225362.9425489902</v>
      </c>
      <c r="M617" t="s">
        <v>5330</v>
      </c>
      <c r="N617">
        <v>1.204819E-2</v>
      </c>
      <c r="O617">
        <v>774</v>
      </c>
      <c r="P617">
        <v>783</v>
      </c>
      <c r="Q617">
        <v>1</v>
      </c>
      <c r="R617" t="s">
        <v>6393</v>
      </c>
      <c r="S617" t="s">
        <v>6445</v>
      </c>
      <c r="T617" t="b">
        <v>0</v>
      </c>
      <c r="U617">
        <v>5186170062.6022978</v>
      </c>
      <c r="V617" t="s">
        <v>62</v>
      </c>
      <c r="W617">
        <v>1</v>
      </c>
      <c r="Y617">
        <v>0</v>
      </c>
    </row>
    <row r="618" spans="1:26" x14ac:dyDescent="0.25">
      <c r="A618">
        <v>617</v>
      </c>
      <c r="B618" t="s">
        <v>707</v>
      </c>
      <c r="C618" t="s">
        <v>16</v>
      </c>
      <c r="D618" t="s">
        <v>39</v>
      </c>
      <c r="E618" t="s">
        <v>57</v>
      </c>
      <c r="F618">
        <v>406260650</v>
      </c>
      <c r="G618">
        <v>113.7752</v>
      </c>
      <c r="H618" t="s">
        <v>64</v>
      </c>
      <c r="I618">
        <v>46222386705.879997</v>
      </c>
      <c r="J618" t="s">
        <v>4711</v>
      </c>
      <c r="K618">
        <v>220625872.62876299</v>
      </c>
      <c r="L618">
        <v>234567239.38011</v>
      </c>
      <c r="M618" t="s">
        <v>5331</v>
      </c>
      <c r="N618">
        <v>1</v>
      </c>
      <c r="O618">
        <v>111.66</v>
      </c>
      <c r="P618">
        <v>112.76</v>
      </c>
      <c r="Q618">
        <v>1</v>
      </c>
      <c r="R618" t="s">
        <v>6297</v>
      </c>
      <c r="S618" t="s">
        <v>6442</v>
      </c>
      <c r="T618" t="b">
        <v>1</v>
      </c>
      <c r="U618">
        <v>45809950894</v>
      </c>
      <c r="V618" t="s">
        <v>62</v>
      </c>
      <c r="W618">
        <v>0.26213497468696412</v>
      </c>
      <c r="X618">
        <v>11</v>
      </c>
      <c r="Y618">
        <v>5</v>
      </c>
      <c r="Z618" t="b">
        <f>U618=[1]ENDMP!$N$10</f>
        <v>0</v>
      </c>
    </row>
    <row r="619" spans="1:26" hidden="1" x14ac:dyDescent="0.25">
      <c r="A619">
        <v>618</v>
      </c>
      <c r="B619" t="s">
        <v>708</v>
      </c>
      <c r="C619" t="s">
        <v>2246</v>
      </c>
      <c r="D619" t="s">
        <v>3770</v>
      </c>
      <c r="E619" t="s">
        <v>4687</v>
      </c>
      <c r="F619">
        <v>348326420</v>
      </c>
      <c r="G619">
        <v>120.15049999999999</v>
      </c>
      <c r="H619" t="s">
        <v>4702</v>
      </c>
      <c r="I619">
        <v>41851593526.209999</v>
      </c>
      <c r="J619" t="s">
        <v>4712</v>
      </c>
      <c r="K619">
        <v>106904313.770825</v>
      </c>
      <c r="L619">
        <v>104120480.879758</v>
      </c>
      <c r="M619" t="s">
        <v>5332</v>
      </c>
      <c r="N619">
        <v>6.1047200000000001E-3</v>
      </c>
      <c r="O619">
        <v>20215</v>
      </c>
      <c r="P619">
        <v>19815</v>
      </c>
      <c r="Q619">
        <v>1</v>
      </c>
      <c r="R619" t="s">
        <v>6301</v>
      </c>
      <c r="S619" t="s">
        <v>6426</v>
      </c>
      <c r="T619" t="b">
        <v>0</v>
      </c>
      <c r="U619">
        <v>42135314730.448059</v>
      </c>
      <c r="V619" t="s">
        <v>62</v>
      </c>
      <c r="W619">
        <v>1</v>
      </c>
      <c r="Y619">
        <v>0</v>
      </c>
    </row>
    <row r="620" spans="1:26" hidden="1" x14ac:dyDescent="0.25">
      <c r="A620">
        <v>619</v>
      </c>
      <c r="B620" t="s">
        <v>709</v>
      </c>
      <c r="C620" t="s">
        <v>2247</v>
      </c>
      <c r="D620" t="s">
        <v>3771</v>
      </c>
      <c r="E620" t="s">
        <v>57</v>
      </c>
      <c r="F620">
        <v>963717800</v>
      </c>
      <c r="G620">
        <v>36.628239999999998</v>
      </c>
      <c r="H620" t="s">
        <v>64</v>
      </c>
      <c r="I620">
        <v>35299286870.671997</v>
      </c>
      <c r="J620" t="s">
        <v>4711</v>
      </c>
      <c r="K620">
        <v>245170373.69677901</v>
      </c>
      <c r="L620">
        <v>235734551.207192</v>
      </c>
      <c r="M620" t="s">
        <v>5333</v>
      </c>
      <c r="N620">
        <v>1</v>
      </c>
      <c r="O620">
        <v>33.67</v>
      </c>
      <c r="P620">
        <v>33.14</v>
      </c>
      <c r="Q620">
        <v>1</v>
      </c>
      <c r="R620" t="s">
        <v>6321</v>
      </c>
      <c r="S620" t="s">
        <v>6422</v>
      </c>
      <c r="T620" t="b">
        <v>0</v>
      </c>
      <c r="U620">
        <v>31937607892</v>
      </c>
      <c r="V620" t="s">
        <v>62</v>
      </c>
      <c r="W620">
        <v>1</v>
      </c>
      <c r="Y620">
        <v>0</v>
      </c>
    </row>
    <row r="621" spans="1:26" hidden="1" x14ac:dyDescent="0.25">
      <c r="A621">
        <v>620</v>
      </c>
      <c r="B621" t="s">
        <v>710</v>
      </c>
      <c r="C621" t="s">
        <v>2248</v>
      </c>
      <c r="D621" t="s">
        <v>3772</v>
      </c>
      <c r="E621" t="s">
        <v>56</v>
      </c>
      <c r="F621">
        <v>18048549000</v>
      </c>
      <c r="G621">
        <v>8.7161120000000007</v>
      </c>
      <c r="H621" t="s">
        <v>65</v>
      </c>
      <c r="I621">
        <v>157313174521.48801</v>
      </c>
      <c r="J621" t="s">
        <v>4710</v>
      </c>
      <c r="K621">
        <v>146279587.455405</v>
      </c>
      <c r="L621">
        <v>143619395.87693399</v>
      </c>
      <c r="M621" t="s">
        <v>5334</v>
      </c>
      <c r="N621">
        <v>1.204819E-2</v>
      </c>
      <c r="O621">
        <v>776</v>
      </c>
      <c r="P621">
        <v>782.3</v>
      </c>
      <c r="Q621">
        <v>0.9</v>
      </c>
      <c r="R621" t="s">
        <v>6265</v>
      </c>
      <c r="S621" t="s">
        <v>6419</v>
      </c>
      <c r="T621" t="b">
        <v>0</v>
      </c>
      <c r="U621">
        <v>153101674358.05261</v>
      </c>
      <c r="V621" t="s">
        <v>62</v>
      </c>
      <c r="W621">
        <v>1</v>
      </c>
      <c r="Y621">
        <v>0</v>
      </c>
    </row>
    <row r="622" spans="1:26" hidden="1" x14ac:dyDescent="0.25">
      <c r="A622">
        <v>621</v>
      </c>
      <c r="B622" t="s">
        <v>711</v>
      </c>
      <c r="C622" t="s">
        <v>2249</v>
      </c>
      <c r="D622" t="s">
        <v>3773</v>
      </c>
      <c r="E622" t="s">
        <v>4688</v>
      </c>
      <c r="F622">
        <v>81172820</v>
      </c>
      <c r="G622">
        <v>46.70205</v>
      </c>
      <c r="H622" t="s">
        <v>4703</v>
      </c>
      <c r="I622">
        <v>3790937098.2810001</v>
      </c>
      <c r="J622" t="s">
        <v>4712</v>
      </c>
      <c r="K622">
        <v>10579028.1639248</v>
      </c>
      <c r="L622">
        <v>10217873.947142599</v>
      </c>
      <c r="M622" t="s">
        <v>5335</v>
      </c>
      <c r="N622">
        <v>0.60226451000000003</v>
      </c>
      <c r="O622">
        <v>72.650000000000006</v>
      </c>
      <c r="P622">
        <v>69.59</v>
      </c>
      <c r="Q622">
        <v>0.7</v>
      </c>
      <c r="R622" t="s">
        <v>6330</v>
      </c>
      <c r="S622" t="s">
        <v>6417</v>
      </c>
      <c r="T622" t="b">
        <v>0</v>
      </c>
      <c r="U622">
        <v>2381457209.482121</v>
      </c>
      <c r="V622" t="s">
        <v>62</v>
      </c>
      <c r="W622">
        <v>1</v>
      </c>
      <c r="Y622">
        <v>0</v>
      </c>
    </row>
    <row r="623" spans="1:26" hidden="1" x14ac:dyDescent="0.25">
      <c r="A623">
        <v>622</v>
      </c>
      <c r="B623" t="s">
        <v>712</v>
      </c>
      <c r="C623" t="s">
        <v>2250</v>
      </c>
      <c r="D623" t="s">
        <v>3774</v>
      </c>
      <c r="E623" t="s">
        <v>57</v>
      </c>
      <c r="F623">
        <v>53670547</v>
      </c>
      <c r="G623">
        <v>442.66090000000003</v>
      </c>
      <c r="H623" t="s">
        <v>64</v>
      </c>
      <c r="I623">
        <v>23757852638.512299</v>
      </c>
      <c r="J623" t="s">
        <v>4711</v>
      </c>
      <c r="K623">
        <v>159083563.72281</v>
      </c>
      <c r="L623">
        <v>162309049.80955699</v>
      </c>
      <c r="M623" t="s">
        <v>5336</v>
      </c>
      <c r="N623">
        <v>0.96408773000000003</v>
      </c>
      <c r="O623">
        <v>433.96</v>
      </c>
      <c r="P623">
        <v>430.96</v>
      </c>
      <c r="Q623">
        <v>1</v>
      </c>
      <c r="R623" t="s">
        <v>6272</v>
      </c>
      <c r="S623" t="s">
        <v>6423</v>
      </c>
      <c r="T623" t="b">
        <v>0</v>
      </c>
      <c r="U623">
        <v>22299213195.980061</v>
      </c>
      <c r="V623" t="s">
        <v>62</v>
      </c>
      <c r="W623">
        <v>1</v>
      </c>
      <c r="Y623">
        <v>0</v>
      </c>
    </row>
    <row r="624" spans="1:26" hidden="1" x14ac:dyDescent="0.25">
      <c r="A624">
        <v>623</v>
      </c>
      <c r="B624" t="s">
        <v>713</v>
      </c>
      <c r="C624" t="s">
        <v>2251</v>
      </c>
      <c r="D624" t="s">
        <v>3775</v>
      </c>
      <c r="E624" t="s">
        <v>57</v>
      </c>
      <c r="F624">
        <v>51623570</v>
      </c>
      <c r="G624">
        <v>713.36210000000005</v>
      </c>
      <c r="H624" t="s">
        <v>64</v>
      </c>
      <c r="I624">
        <v>36826298304.697006</v>
      </c>
      <c r="J624" t="s">
        <v>4711</v>
      </c>
      <c r="K624">
        <v>244189286.582569</v>
      </c>
      <c r="L624">
        <v>287010052.761895</v>
      </c>
      <c r="M624" t="s">
        <v>5337</v>
      </c>
      <c r="N624">
        <v>0.96408773000000003</v>
      </c>
      <c r="O624">
        <v>701.25</v>
      </c>
      <c r="P624">
        <v>702.85</v>
      </c>
      <c r="Q624">
        <v>1</v>
      </c>
      <c r="R624" t="s">
        <v>6283</v>
      </c>
      <c r="S624" t="s">
        <v>6434</v>
      </c>
      <c r="T624" t="b">
        <v>0</v>
      </c>
      <c r="U624">
        <v>34980598794.742287</v>
      </c>
      <c r="V624" t="s">
        <v>62</v>
      </c>
      <c r="W624">
        <v>1</v>
      </c>
      <c r="Y624">
        <v>0</v>
      </c>
    </row>
    <row r="625" spans="1:25" hidden="1" x14ac:dyDescent="0.25">
      <c r="A625">
        <v>624</v>
      </c>
      <c r="B625" t="s">
        <v>714</v>
      </c>
      <c r="C625" t="s">
        <v>2252</v>
      </c>
      <c r="D625" t="s">
        <v>3776</v>
      </c>
      <c r="E625" t="s">
        <v>58</v>
      </c>
      <c r="F625">
        <v>70400000</v>
      </c>
      <c r="G625">
        <v>39.26</v>
      </c>
      <c r="H625" t="s">
        <v>63</v>
      </c>
      <c r="I625">
        <v>2763904000</v>
      </c>
      <c r="J625" t="s">
        <v>4714</v>
      </c>
      <c r="K625">
        <v>12123446.788636399</v>
      </c>
      <c r="L625">
        <v>14842665.174918</v>
      </c>
      <c r="M625" t="s">
        <v>5338</v>
      </c>
      <c r="N625">
        <v>1</v>
      </c>
      <c r="O625">
        <v>44.88</v>
      </c>
      <c r="P625">
        <v>42.58</v>
      </c>
      <c r="Q625">
        <v>0.7</v>
      </c>
      <c r="R625" t="s">
        <v>6349</v>
      </c>
      <c r="S625" t="s">
        <v>6432</v>
      </c>
      <c r="T625" t="b">
        <v>0</v>
      </c>
      <c r="U625">
        <v>2098342400</v>
      </c>
      <c r="V625" t="s">
        <v>62</v>
      </c>
      <c r="W625">
        <v>1</v>
      </c>
      <c r="Y625">
        <v>0</v>
      </c>
    </row>
    <row r="626" spans="1:25" hidden="1" x14ac:dyDescent="0.25">
      <c r="A626">
        <v>625</v>
      </c>
      <c r="B626" t="s">
        <v>715</v>
      </c>
      <c r="C626" t="s">
        <v>2253</v>
      </c>
      <c r="D626" t="s">
        <v>3777</v>
      </c>
      <c r="E626" t="s">
        <v>4701</v>
      </c>
      <c r="F626">
        <v>107760380</v>
      </c>
      <c r="G626">
        <v>33.479999999999997</v>
      </c>
      <c r="H626" t="s">
        <v>63</v>
      </c>
      <c r="I626">
        <v>3607817522.4000001</v>
      </c>
      <c r="J626" t="s">
        <v>4713</v>
      </c>
      <c r="K626">
        <v>4651074.9301515101</v>
      </c>
      <c r="L626">
        <v>5183106.64516667</v>
      </c>
      <c r="M626" t="s">
        <v>5339</v>
      </c>
      <c r="N626">
        <v>1</v>
      </c>
      <c r="O626">
        <v>34.36</v>
      </c>
      <c r="P626">
        <v>34.4</v>
      </c>
      <c r="Q626">
        <v>0.9</v>
      </c>
      <c r="R626" t="s">
        <v>6338</v>
      </c>
      <c r="S626" t="s">
        <v>6418</v>
      </c>
      <c r="T626" t="b">
        <v>0</v>
      </c>
      <c r="U626">
        <v>3336261364.8000002</v>
      </c>
      <c r="V626" t="s">
        <v>62</v>
      </c>
      <c r="W626">
        <v>1</v>
      </c>
      <c r="Y626">
        <v>0</v>
      </c>
    </row>
    <row r="627" spans="1:25" hidden="1" x14ac:dyDescent="0.25">
      <c r="A627">
        <v>626</v>
      </c>
      <c r="B627" t="s">
        <v>716</v>
      </c>
      <c r="C627" t="s">
        <v>2254</v>
      </c>
      <c r="D627" t="s">
        <v>3778</v>
      </c>
      <c r="E627" t="s">
        <v>4687</v>
      </c>
      <c r="F627">
        <v>767907700</v>
      </c>
      <c r="G627">
        <v>8.8492770000000007</v>
      </c>
      <c r="H627" t="s">
        <v>4702</v>
      </c>
      <c r="I627">
        <v>6795427947.7329006</v>
      </c>
      <c r="J627" t="s">
        <v>4712</v>
      </c>
      <c r="K627">
        <v>15321639.963955199</v>
      </c>
      <c r="L627">
        <v>39517803.806303903</v>
      </c>
      <c r="M627" t="s">
        <v>5340</v>
      </c>
      <c r="N627">
        <v>6.1047200000000001E-3</v>
      </c>
      <c r="O627">
        <v>1374.5</v>
      </c>
      <c r="P627">
        <v>1370</v>
      </c>
      <c r="Q627">
        <v>0.75</v>
      </c>
      <c r="R627" t="s">
        <v>6271</v>
      </c>
      <c r="S627" t="s">
        <v>6425</v>
      </c>
      <c r="T627" t="b">
        <v>0</v>
      </c>
      <c r="U627">
        <v>4816777685.4384604</v>
      </c>
      <c r="V627" t="s">
        <v>62</v>
      </c>
      <c r="W627">
        <v>1</v>
      </c>
      <c r="Y627">
        <v>0</v>
      </c>
    </row>
    <row r="628" spans="1:25" hidden="1" x14ac:dyDescent="0.25">
      <c r="A628">
        <v>627</v>
      </c>
      <c r="B628" t="s">
        <v>717</v>
      </c>
      <c r="C628" t="s">
        <v>2255</v>
      </c>
      <c r="D628" t="s">
        <v>3779</v>
      </c>
      <c r="E628" t="s">
        <v>57</v>
      </c>
      <c r="F628">
        <v>120411350</v>
      </c>
      <c r="G628">
        <v>286.3689</v>
      </c>
      <c r="H628" t="s">
        <v>64</v>
      </c>
      <c r="I628">
        <v>34482065847.014999</v>
      </c>
      <c r="J628" t="s">
        <v>4711</v>
      </c>
      <c r="K628">
        <v>603120332.98060799</v>
      </c>
      <c r="L628">
        <v>521260104.31475198</v>
      </c>
      <c r="M628" t="s">
        <v>5341</v>
      </c>
      <c r="N628">
        <v>0.96408773000000003</v>
      </c>
      <c r="O628">
        <v>267.20999999999998</v>
      </c>
      <c r="P628">
        <v>262.47000000000003</v>
      </c>
      <c r="Q628">
        <v>1</v>
      </c>
      <c r="R628" t="s">
        <v>6358</v>
      </c>
      <c r="S628" t="s">
        <v>6454</v>
      </c>
      <c r="T628" t="b">
        <v>0</v>
      </c>
      <c r="U628">
        <v>30469382472.377941</v>
      </c>
      <c r="V628" t="s">
        <v>62</v>
      </c>
      <c r="W628">
        <v>1</v>
      </c>
      <c r="Y628">
        <v>0</v>
      </c>
    </row>
    <row r="629" spans="1:25" hidden="1" x14ac:dyDescent="0.25">
      <c r="A629">
        <v>628</v>
      </c>
      <c r="B629" t="s">
        <v>718</v>
      </c>
      <c r="C629" t="s">
        <v>2256</v>
      </c>
      <c r="D629" t="s">
        <v>3780</v>
      </c>
      <c r="E629" t="s">
        <v>55</v>
      </c>
      <c r="F629">
        <v>1452811400</v>
      </c>
      <c r="G629">
        <v>17.185400000000001</v>
      </c>
      <c r="H629" t="s">
        <v>64</v>
      </c>
      <c r="I629">
        <v>24967145033.560001</v>
      </c>
      <c r="J629" t="s">
        <v>4711</v>
      </c>
      <c r="K629">
        <v>195867016.78428</v>
      </c>
      <c r="L629">
        <v>223183029.033959</v>
      </c>
      <c r="M629" t="s">
        <v>5342</v>
      </c>
      <c r="N629">
        <v>0.96408773000000003</v>
      </c>
      <c r="O629">
        <v>16.55</v>
      </c>
      <c r="P629">
        <v>16.45</v>
      </c>
      <c r="Q629">
        <v>1</v>
      </c>
      <c r="R629" t="s">
        <v>6265</v>
      </c>
      <c r="S629" t="s">
        <v>6419</v>
      </c>
      <c r="T629" t="b">
        <v>0</v>
      </c>
      <c r="U629">
        <v>23040489256.04081</v>
      </c>
      <c r="V629" t="s">
        <v>62</v>
      </c>
      <c r="W629">
        <v>1</v>
      </c>
      <c r="Y629">
        <v>0</v>
      </c>
    </row>
    <row r="630" spans="1:25" hidden="1" x14ac:dyDescent="0.25">
      <c r="A630">
        <v>629</v>
      </c>
      <c r="B630" t="s">
        <v>719</v>
      </c>
      <c r="C630" t="s">
        <v>2257</v>
      </c>
      <c r="D630" t="s">
        <v>3781</v>
      </c>
      <c r="E630" t="s">
        <v>4693</v>
      </c>
      <c r="F630">
        <v>6364251000</v>
      </c>
      <c r="G630">
        <v>13.585000000000001</v>
      </c>
      <c r="H630" t="s">
        <v>63</v>
      </c>
      <c r="I630">
        <v>86458349835</v>
      </c>
      <c r="J630" t="s">
        <v>4713</v>
      </c>
      <c r="K630">
        <v>125951387.511986</v>
      </c>
      <c r="L630">
        <v>140557070.79989401</v>
      </c>
      <c r="M630" t="s">
        <v>5343</v>
      </c>
      <c r="N630">
        <v>1.03725</v>
      </c>
      <c r="O630">
        <v>13.71</v>
      </c>
      <c r="P630">
        <v>13.75</v>
      </c>
      <c r="Q630">
        <v>0.9</v>
      </c>
      <c r="R630" t="s">
        <v>6267</v>
      </c>
      <c r="S630" t="s">
        <v>6421</v>
      </c>
      <c r="T630" t="b">
        <v>0</v>
      </c>
      <c r="U630">
        <v>81691326953.15625</v>
      </c>
      <c r="V630" t="s">
        <v>62</v>
      </c>
      <c r="W630">
        <v>1</v>
      </c>
      <c r="Y630">
        <v>0</v>
      </c>
    </row>
    <row r="631" spans="1:25" hidden="1" x14ac:dyDescent="0.25">
      <c r="A631">
        <v>630</v>
      </c>
      <c r="B631" t="s">
        <v>720</v>
      </c>
      <c r="C631" t="s">
        <v>2258</v>
      </c>
      <c r="D631" t="s">
        <v>3782</v>
      </c>
      <c r="E631" t="s">
        <v>4687</v>
      </c>
      <c r="F631">
        <v>140860570</v>
      </c>
      <c r="G631">
        <v>30.31203</v>
      </c>
      <c r="H631" t="s">
        <v>4702</v>
      </c>
      <c r="I631">
        <v>4269769823.6571002</v>
      </c>
      <c r="J631" t="s">
        <v>4712</v>
      </c>
      <c r="K631">
        <v>66101003.857667297</v>
      </c>
      <c r="L631">
        <v>67377583.715283394</v>
      </c>
      <c r="M631" t="s">
        <v>5344</v>
      </c>
      <c r="N631">
        <v>6.1047200000000001E-3</v>
      </c>
      <c r="O631">
        <v>5160</v>
      </c>
      <c r="P631">
        <v>4775</v>
      </c>
      <c r="Q631">
        <v>1</v>
      </c>
      <c r="R631" t="s">
        <v>6268</v>
      </c>
      <c r="S631" t="s">
        <v>6422</v>
      </c>
      <c r="T631" t="b">
        <v>0</v>
      </c>
      <c r="U631">
        <v>4106090968.2016602</v>
      </c>
      <c r="V631" t="s">
        <v>62</v>
      </c>
      <c r="W631">
        <v>1</v>
      </c>
      <c r="Y631">
        <v>0</v>
      </c>
    </row>
    <row r="632" spans="1:25" hidden="1" x14ac:dyDescent="0.25">
      <c r="A632">
        <v>631</v>
      </c>
      <c r="B632" t="s">
        <v>721</v>
      </c>
      <c r="C632" t="s">
        <v>2259</v>
      </c>
      <c r="D632" t="s">
        <v>3783</v>
      </c>
      <c r="E632" t="s">
        <v>57</v>
      </c>
      <c r="F632">
        <v>924645140</v>
      </c>
      <c r="G632">
        <v>214.1883</v>
      </c>
      <c r="H632" t="s">
        <v>64</v>
      </c>
      <c r="I632">
        <v>198048170639.862</v>
      </c>
      <c r="J632" t="s">
        <v>4711</v>
      </c>
      <c r="K632">
        <v>812486992.22343194</v>
      </c>
      <c r="L632">
        <v>862781387.15877795</v>
      </c>
      <c r="M632" t="s">
        <v>5345</v>
      </c>
      <c r="N632">
        <v>0.96408773000000003</v>
      </c>
      <c r="O632">
        <v>223.96</v>
      </c>
      <c r="P632">
        <v>222.65</v>
      </c>
      <c r="Q632">
        <v>1</v>
      </c>
      <c r="R632" t="s">
        <v>6306</v>
      </c>
      <c r="S632" t="s">
        <v>6434</v>
      </c>
      <c r="T632" t="b">
        <v>0</v>
      </c>
      <c r="U632">
        <v>198478900937.49619</v>
      </c>
      <c r="V632" t="s">
        <v>62</v>
      </c>
      <c r="W632">
        <v>1</v>
      </c>
      <c r="Y632">
        <v>0</v>
      </c>
    </row>
    <row r="633" spans="1:25" hidden="1" x14ac:dyDescent="0.25">
      <c r="A633">
        <v>632</v>
      </c>
      <c r="B633" t="s">
        <v>722</v>
      </c>
      <c r="C633" t="s">
        <v>2260</v>
      </c>
      <c r="D633" t="s">
        <v>3784</v>
      </c>
      <c r="E633" t="s">
        <v>55</v>
      </c>
      <c r="F633">
        <v>82559364</v>
      </c>
      <c r="G633">
        <v>205.8117</v>
      </c>
      <c r="H633" t="s">
        <v>64</v>
      </c>
      <c r="I633">
        <v>16991683055.758801</v>
      </c>
      <c r="J633" t="s">
        <v>4711</v>
      </c>
      <c r="K633">
        <v>264306592.82184801</v>
      </c>
      <c r="L633">
        <v>269959538.63287598</v>
      </c>
      <c r="M633" t="s">
        <v>5346</v>
      </c>
      <c r="N633">
        <v>0.96408773000000003</v>
      </c>
      <c r="O633">
        <v>222.58</v>
      </c>
      <c r="P633">
        <v>213.28</v>
      </c>
      <c r="Q633">
        <v>1</v>
      </c>
      <c r="R633" t="s">
        <v>6380</v>
      </c>
      <c r="S633" t="s">
        <v>6426</v>
      </c>
      <c r="T633" t="b">
        <v>0</v>
      </c>
      <c r="U633">
        <v>16975908525.129919</v>
      </c>
      <c r="V633" t="s">
        <v>62</v>
      </c>
      <c r="W633">
        <v>1</v>
      </c>
      <c r="Y633">
        <v>0</v>
      </c>
    </row>
    <row r="634" spans="1:25" hidden="1" x14ac:dyDescent="0.25">
      <c r="A634">
        <v>633</v>
      </c>
      <c r="B634" t="s">
        <v>723</v>
      </c>
      <c r="C634" t="s">
        <v>2261</v>
      </c>
      <c r="D634" t="s">
        <v>3785</v>
      </c>
      <c r="E634" t="s">
        <v>4687</v>
      </c>
      <c r="F634">
        <v>1392642300</v>
      </c>
      <c r="G634">
        <v>6.3904560000000004</v>
      </c>
      <c r="H634" t="s">
        <v>4702</v>
      </c>
      <c r="I634">
        <v>8899619341.8887997</v>
      </c>
      <c r="J634" t="s">
        <v>4712</v>
      </c>
      <c r="K634">
        <v>27795381.3261302</v>
      </c>
      <c r="L634">
        <v>25644408.697408602</v>
      </c>
      <c r="M634" t="s">
        <v>5347</v>
      </c>
      <c r="N634">
        <v>6.1047200000000001E-3</v>
      </c>
      <c r="O634">
        <v>1036.5</v>
      </c>
      <c r="P634">
        <v>1035.5</v>
      </c>
      <c r="Q634">
        <v>0.75</v>
      </c>
      <c r="R634" t="s">
        <v>6344</v>
      </c>
      <c r="S634" t="s">
        <v>6444</v>
      </c>
      <c r="T634" t="b">
        <v>0</v>
      </c>
      <c r="U634">
        <v>6602626007.148591</v>
      </c>
      <c r="V634" t="s">
        <v>62</v>
      </c>
      <c r="W634">
        <v>1</v>
      </c>
      <c r="Y634">
        <v>0</v>
      </c>
    </row>
    <row r="635" spans="1:25" hidden="1" x14ac:dyDescent="0.25">
      <c r="A635">
        <v>634</v>
      </c>
      <c r="B635" t="s">
        <v>724</v>
      </c>
      <c r="C635" t="s">
        <v>2262</v>
      </c>
      <c r="D635" t="s">
        <v>3786</v>
      </c>
      <c r="E635" t="s">
        <v>57</v>
      </c>
      <c r="F635">
        <v>75723305</v>
      </c>
      <c r="G635">
        <v>223.34289999999999</v>
      </c>
      <c r="H635" t="s">
        <v>64</v>
      </c>
      <c r="I635">
        <v>16912262536.2845</v>
      </c>
      <c r="J635" t="s">
        <v>4711</v>
      </c>
      <c r="K635">
        <v>113888283.1156</v>
      </c>
      <c r="L635">
        <v>110360102.06451701</v>
      </c>
      <c r="M635" t="s">
        <v>5348</v>
      </c>
      <c r="N635">
        <v>0.96408773000000003</v>
      </c>
      <c r="O635">
        <v>208</v>
      </c>
      <c r="P635">
        <v>207.02</v>
      </c>
      <c r="Q635">
        <v>1</v>
      </c>
      <c r="R635" t="s">
        <v>6269</v>
      </c>
      <c r="S635" t="s">
        <v>6423</v>
      </c>
      <c r="T635" t="b">
        <v>0</v>
      </c>
      <c r="U635">
        <v>15113269287.872881</v>
      </c>
      <c r="V635" t="s">
        <v>62</v>
      </c>
      <c r="W635">
        <v>1</v>
      </c>
      <c r="Y635">
        <v>0</v>
      </c>
    </row>
    <row r="636" spans="1:25" hidden="1" x14ac:dyDescent="0.25">
      <c r="A636">
        <v>635</v>
      </c>
      <c r="B636" t="s">
        <v>725</v>
      </c>
      <c r="C636" t="s">
        <v>2263</v>
      </c>
      <c r="D636" t="s">
        <v>3787</v>
      </c>
      <c r="E636" t="s">
        <v>55</v>
      </c>
      <c r="F636">
        <v>81884670</v>
      </c>
      <c r="G636">
        <v>400.80689999999998</v>
      </c>
      <c r="H636" t="s">
        <v>64</v>
      </c>
      <c r="I636">
        <v>32819940740.223</v>
      </c>
      <c r="J636" t="s">
        <v>4711</v>
      </c>
      <c r="K636">
        <v>226933442.01975101</v>
      </c>
      <c r="L636">
        <v>260226647.96971801</v>
      </c>
      <c r="M636" t="s">
        <v>5349</v>
      </c>
      <c r="N636">
        <v>0.96408773000000003</v>
      </c>
      <c r="O636">
        <v>427.26</v>
      </c>
      <c r="P636">
        <v>415.53</v>
      </c>
      <c r="Q636">
        <v>1</v>
      </c>
      <c r="R636" t="s">
        <v>6273</v>
      </c>
      <c r="S636" t="s">
        <v>6426</v>
      </c>
      <c r="T636" t="b">
        <v>0</v>
      </c>
      <c r="U636">
        <v>32803602656.150841</v>
      </c>
      <c r="V636" t="s">
        <v>62</v>
      </c>
      <c r="W636">
        <v>1</v>
      </c>
      <c r="Y636">
        <v>0</v>
      </c>
    </row>
    <row r="637" spans="1:25" hidden="1" x14ac:dyDescent="0.25">
      <c r="A637">
        <v>636</v>
      </c>
      <c r="B637" t="s">
        <v>726</v>
      </c>
      <c r="C637" t="s">
        <v>2264</v>
      </c>
      <c r="D637" t="s">
        <v>3788</v>
      </c>
      <c r="E637" t="s">
        <v>56</v>
      </c>
      <c r="F637">
        <v>355683530</v>
      </c>
      <c r="G637">
        <v>11.262119999999999</v>
      </c>
      <c r="H637" t="s">
        <v>65</v>
      </c>
      <c r="I637">
        <v>4005750596.8836002</v>
      </c>
      <c r="J637" t="s">
        <v>4710</v>
      </c>
      <c r="K637">
        <v>8461881.1718411893</v>
      </c>
      <c r="L637">
        <v>6542938.0595614202</v>
      </c>
      <c r="M637" t="s">
        <v>5350</v>
      </c>
      <c r="N637">
        <v>1.204819E-2</v>
      </c>
      <c r="O637">
        <v>1000</v>
      </c>
      <c r="P637">
        <v>997</v>
      </c>
      <c r="Q637">
        <v>1</v>
      </c>
      <c r="R637" t="s">
        <v>6330</v>
      </c>
      <c r="S637" t="s">
        <v>6417</v>
      </c>
      <c r="T637" t="b">
        <v>0</v>
      </c>
      <c r="U637">
        <v>4272486721.062768</v>
      </c>
      <c r="V637" t="s">
        <v>62</v>
      </c>
      <c r="W637">
        <v>1</v>
      </c>
      <c r="Y637">
        <v>0</v>
      </c>
    </row>
    <row r="638" spans="1:25" hidden="1" x14ac:dyDescent="0.25">
      <c r="A638">
        <v>637</v>
      </c>
      <c r="B638" t="s">
        <v>727</v>
      </c>
      <c r="C638" t="s">
        <v>2265</v>
      </c>
      <c r="D638" t="s">
        <v>3789</v>
      </c>
      <c r="E638" t="s">
        <v>4687</v>
      </c>
      <c r="F638">
        <v>154679950</v>
      </c>
      <c r="G638">
        <v>52.891019999999997</v>
      </c>
      <c r="H638" t="s">
        <v>4702</v>
      </c>
      <c r="I638">
        <v>8181180329.0489998</v>
      </c>
      <c r="J638" t="s">
        <v>4712</v>
      </c>
      <c r="K638">
        <v>384077075.556503</v>
      </c>
      <c r="L638">
        <v>611932084.38020897</v>
      </c>
      <c r="M638" t="s">
        <v>5351</v>
      </c>
      <c r="N638">
        <v>6.1047200000000001E-3</v>
      </c>
      <c r="O638">
        <v>8610</v>
      </c>
      <c r="P638">
        <v>9311</v>
      </c>
      <c r="Q638">
        <v>1</v>
      </c>
      <c r="R638" t="s">
        <v>6264</v>
      </c>
      <c r="S638" t="s">
        <v>6418</v>
      </c>
      <c r="T638" t="b">
        <v>0</v>
      </c>
      <c r="U638">
        <v>8792170450.2132034</v>
      </c>
      <c r="V638" t="s">
        <v>62</v>
      </c>
      <c r="W638">
        <v>1</v>
      </c>
      <c r="Y638">
        <v>0</v>
      </c>
    </row>
    <row r="639" spans="1:25" hidden="1" x14ac:dyDescent="0.25">
      <c r="A639">
        <v>638</v>
      </c>
      <c r="B639" t="s">
        <v>728</v>
      </c>
      <c r="C639" t="s">
        <v>2266</v>
      </c>
      <c r="D639" t="s">
        <v>3790</v>
      </c>
      <c r="E639" t="s">
        <v>57</v>
      </c>
      <c r="F639">
        <v>295300000</v>
      </c>
      <c r="G639">
        <v>263.16039999999998</v>
      </c>
      <c r="H639" t="s">
        <v>64</v>
      </c>
      <c r="I639">
        <v>77711266120</v>
      </c>
      <c r="J639" t="s">
        <v>4711</v>
      </c>
      <c r="K639">
        <v>195509818.968063</v>
      </c>
      <c r="L639">
        <v>207720391.023947</v>
      </c>
      <c r="M639" t="s">
        <v>5352</v>
      </c>
      <c r="N639">
        <v>0.96408773000000003</v>
      </c>
      <c r="O639">
        <v>248.59</v>
      </c>
      <c r="P639">
        <v>252.29</v>
      </c>
      <c r="Q639">
        <v>0.9</v>
      </c>
      <c r="R639" t="s">
        <v>6264</v>
      </c>
      <c r="S639" t="s">
        <v>6418</v>
      </c>
      <c r="T639" t="b">
        <v>0</v>
      </c>
      <c r="U639">
        <v>64643155615.369812</v>
      </c>
      <c r="V639" t="s">
        <v>62</v>
      </c>
      <c r="W639">
        <v>1</v>
      </c>
      <c r="Y639">
        <v>0</v>
      </c>
    </row>
    <row r="640" spans="1:25" hidden="1" x14ac:dyDescent="0.25">
      <c r="A640">
        <v>639</v>
      </c>
      <c r="B640" t="s">
        <v>729</v>
      </c>
      <c r="C640" t="s">
        <v>2267</v>
      </c>
      <c r="D640" t="s">
        <v>3791</v>
      </c>
      <c r="E640" t="s">
        <v>55</v>
      </c>
      <c r="F640">
        <v>158600000</v>
      </c>
      <c r="G640">
        <v>134.6206</v>
      </c>
      <c r="H640" t="s">
        <v>64</v>
      </c>
      <c r="I640">
        <v>21350827160</v>
      </c>
      <c r="J640" t="s">
        <v>4711</v>
      </c>
      <c r="K640">
        <v>232593178.50059</v>
      </c>
      <c r="L640">
        <v>274300694.07254899</v>
      </c>
      <c r="M640" t="s">
        <v>5353</v>
      </c>
      <c r="N640">
        <v>1</v>
      </c>
      <c r="O640">
        <v>139.08000000000001</v>
      </c>
      <c r="P640">
        <v>136.01</v>
      </c>
      <c r="Q640">
        <v>1</v>
      </c>
      <c r="R640" t="s">
        <v>6300</v>
      </c>
      <c r="S640" t="s">
        <v>6427</v>
      </c>
      <c r="T640" t="b">
        <v>0</v>
      </c>
      <c r="U640">
        <v>21571186000</v>
      </c>
      <c r="V640" t="s">
        <v>62</v>
      </c>
      <c r="W640">
        <v>1</v>
      </c>
      <c r="Y640">
        <v>0</v>
      </c>
    </row>
    <row r="641" spans="1:25" hidden="1" x14ac:dyDescent="0.25">
      <c r="A641">
        <v>640</v>
      </c>
      <c r="B641" t="s">
        <v>730</v>
      </c>
      <c r="C641" t="s">
        <v>2268</v>
      </c>
      <c r="D641" t="s">
        <v>3792</v>
      </c>
      <c r="E641" t="s">
        <v>4690</v>
      </c>
      <c r="F641">
        <v>59107999</v>
      </c>
      <c r="G641">
        <v>140.15</v>
      </c>
      <c r="H641" t="s">
        <v>63</v>
      </c>
      <c r="I641">
        <v>8283986059.8500004</v>
      </c>
      <c r="J641" t="s">
        <v>4713</v>
      </c>
      <c r="K641">
        <v>12879698.620454499</v>
      </c>
      <c r="L641">
        <v>12248132.0626984</v>
      </c>
      <c r="M641" t="s">
        <v>5354</v>
      </c>
      <c r="N641">
        <v>1</v>
      </c>
      <c r="O641">
        <v>139.19999999999999</v>
      </c>
      <c r="P641">
        <v>139.75</v>
      </c>
      <c r="Q641">
        <v>1</v>
      </c>
      <c r="R641" t="s">
        <v>6295</v>
      </c>
      <c r="S641" t="s">
        <v>6441</v>
      </c>
      <c r="T641" t="b">
        <v>0</v>
      </c>
      <c r="U641">
        <v>8260342860.25</v>
      </c>
      <c r="V641" t="s">
        <v>62</v>
      </c>
      <c r="W641">
        <v>1</v>
      </c>
      <c r="Y641">
        <v>0</v>
      </c>
    </row>
    <row r="642" spans="1:25" hidden="1" x14ac:dyDescent="0.25">
      <c r="A642">
        <v>641</v>
      </c>
      <c r="B642" t="s">
        <v>731</v>
      </c>
      <c r="C642" t="s">
        <v>2269</v>
      </c>
      <c r="D642" t="s">
        <v>3793</v>
      </c>
      <c r="E642" t="s">
        <v>56</v>
      </c>
      <c r="F642">
        <v>256074460</v>
      </c>
      <c r="G642">
        <v>21.056319999999999</v>
      </c>
      <c r="H642" t="s">
        <v>65</v>
      </c>
      <c r="I642">
        <v>5391985773.5872002</v>
      </c>
      <c r="J642" t="s">
        <v>4710</v>
      </c>
      <c r="K642">
        <v>12048775.4002937</v>
      </c>
      <c r="L642">
        <v>10697318.028181201</v>
      </c>
      <c r="M642" t="s">
        <v>5355</v>
      </c>
      <c r="N642">
        <v>1.204819E-2</v>
      </c>
      <c r="O642">
        <v>1842</v>
      </c>
      <c r="P642">
        <v>1821</v>
      </c>
      <c r="Q642">
        <v>1</v>
      </c>
      <c r="R642" t="s">
        <v>6269</v>
      </c>
      <c r="S642" t="s">
        <v>6423</v>
      </c>
      <c r="T642" t="b">
        <v>0</v>
      </c>
      <c r="U642">
        <v>5618210655.5220957</v>
      </c>
      <c r="V642" t="s">
        <v>62</v>
      </c>
      <c r="W642">
        <v>1</v>
      </c>
      <c r="Y642">
        <v>0</v>
      </c>
    </row>
    <row r="643" spans="1:25" hidden="1" x14ac:dyDescent="0.25">
      <c r="A643">
        <v>642</v>
      </c>
      <c r="B643" t="s">
        <v>732</v>
      </c>
      <c r="C643" t="s">
        <v>2270</v>
      </c>
      <c r="D643" t="s">
        <v>3794</v>
      </c>
      <c r="E643" t="s">
        <v>56</v>
      </c>
      <c r="F643">
        <v>839490300</v>
      </c>
      <c r="G643">
        <v>30.465479999999999</v>
      </c>
      <c r="H643" t="s">
        <v>65</v>
      </c>
      <c r="I643">
        <v>25575474944.844002</v>
      </c>
      <c r="J643" t="s">
        <v>4710</v>
      </c>
      <c r="K643">
        <v>33975139.2897342</v>
      </c>
      <c r="L643">
        <v>38776210.739953503</v>
      </c>
      <c r="M643" t="s">
        <v>5356</v>
      </c>
      <c r="N643">
        <v>1.204819E-2</v>
      </c>
      <c r="O643">
        <v>2607</v>
      </c>
      <c r="P643">
        <v>2604</v>
      </c>
      <c r="Q643">
        <v>0.95</v>
      </c>
      <c r="R643" t="s">
        <v>6307</v>
      </c>
      <c r="S643" t="s">
        <v>6447</v>
      </c>
      <c r="T643" t="b">
        <v>0</v>
      </c>
      <c r="U643">
        <v>25020850921.588509</v>
      </c>
      <c r="V643" t="s">
        <v>62</v>
      </c>
      <c r="W643">
        <v>1</v>
      </c>
      <c r="Y643">
        <v>0</v>
      </c>
    </row>
    <row r="644" spans="1:25" hidden="1" x14ac:dyDescent="0.25">
      <c r="A644">
        <v>643</v>
      </c>
      <c r="B644" t="s">
        <v>733</v>
      </c>
      <c r="C644" t="s">
        <v>2271</v>
      </c>
      <c r="D644" t="s">
        <v>3795</v>
      </c>
      <c r="E644" t="s">
        <v>56</v>
      </c>
      <c r="F644">
        <v>398685760</v>
      </c>
      <c r="G644">
        <v>9.2226669999999995</v>
      </c>
      <c r="H644" t="s">
        <v>65</v>
      </c>
      <c r="I644">
        <v>3676946002.1219201</v>
      </c>
      <c r="J644" t="s">
        <v>4710</v>
      </c>
      <c r="K644">
        <v>5514784.1421308704</v>
      </c>
      <c r="L644">
        <v>5326563.5846712999</v>
      </c>
      <c r="M644" t="s">
        <v>5357</v>
      </c>
      <c r="N644">
        <v>1.204819E-2</v>
      </c>
      <c r="O644">
        <v>763</v>
      </c>
      <c r="P644">
        <v>757.5</v>
      </c>
      <c r="Q644">
        <v>1</v>
      </c>
      <c r="R644" t="s">
        <v>6302</v>
      </c>
      <c r="S644" t="s">
        <v>6445</v>
      </c>
      <c r="T644" t="b">
        <v>0</v>
      </c>
      <c r="U644">
        <v>3638607153.4816079</v>
      </c>
      <c r="V644" t="s">
        <v>62</v>
      </c>
      <c r="W644">
        <v>1</v>
      </c>
      <c r="Y644">
        <v>0</v>
      </c>
    </row>
    <row r="645" spans="1:25" hidden="1" x14ac:dyDescent="0.25">
      <c r="A645">
        <v>644</v>
      </c>
      <c r="B645" t="s">
        <v>734</v>
      </c>
      <c r="C645" t="s">
        <v>2272</v>
      </c>
      <c r="D645" t="s">
        <v>3796</v>
      </c>
      <c r="E645" t="s">
        <v>4688</v>
      </c>
      <c r="F645">
        <v>1892101700</v>
      </c>
      <c r="G645">
        <v>1.996081</v>
      </c>
      <c r="H645" t="s">
        <v>4703</v>
      </c>
      <c r="I645">
        <v>3776788253.4376998</v>
      </c>
      <c r="J645" t="s">
        <v>4712</v>
      </c>
      <c r="K645">
        <v>11911389.0031824</v>
      </c>
      <c r="L645">
        <v>11629000.768879499</v>
      </c>
      <c r="M645" t="s">
        <v>5358</v>
      </c>
      <c r="N645">
        <v>0.62470000000000003</v>
      </c>
      <c r="O645">
        <v>2.97</v>
      </c>
      <c r="P645">
        <v>2.97</v>
      </c>
      <c r="Q645">
        <v>0.8</v>
      </c>
      <c r="R645" t="s">
        <v>6327</v>
      </c>
      <c r="S645" t="s">
        <v>6441</v>
      </c>
      <c r="T645" t="b">
        <v>0</v>
      </c>
      <c r="U645">
        <v>2808422334.4082408</v>
      </c>
      <c r="V645" t="s">
        <v>62</v>
      </c>
      <c r="W645">
        <v>1</v>
      </c>
      <c r="Y645">
        <v>0</v>
      </c>
    </row>
    <row r="646" spans="1:25" hidden="1" x14ac:dyDescent="0.25">
      <c r="A646">
        <v>645</v>
      </c>
      <c r="B646" t="s">
        <v>735</v>
      </c>
      <c r="C646" t="s">
        <v>2273</v>
      </c>
      <c r="D646" t="s">
        <v>3797</v>
      </c>
      <c r="E646" t="s">
        <v>4693</v>
      </c>
      <c r="F646">
        <v>3116652000</v>
      </c>
      <c r="G646">
        <v>52.96</v>
      </c>
      <c r="H646" t="s">
        <v>63</v>
      </c>
      <c r="I646">
        <v>165057889920</v>
      </c>
      <c r="J646" t="s">
        <v>4713</v>
      </c>
      <c r="K646">
        <v>126206567.014091</v>
      </c>
      <c r="L646">
        <v>132824407.27944501</v>
      </c>
      <c r="M646" t="s">
        <v>5359</v>
      </c>
      <c r="N646">
        <v>1</v>
      </c>
      <c r="O646">
        <v>50.84</v>
      </c>
      <c r="P646">
        <v>49.98</v>
      </c>
      <c r="Q646">
        <v>0.4</v>
      </c>
      <c r="R646" t="s">
        <v>6350</v>
      </c>
      <c r="S646" t="s">
        <v>6445</v>
      </c>
      <c r="T646" t="b">
        <v>0</v>
      </c>
      <c r="U646">
        <v>62308106783.999992</v>
      </c>
      <c r="V646" t="s">
        <v>62</v>
      </c>
      <c r="W646">
        <v>1</v>
      </c>
      <c r="Y646">
        <v>0</v>
      </c>
    </row>
    <row r="647" spans="1:25" hidden="1" x14ac:dyDescent="0.25">
      <c r="A647">
        <v>646</v>
      </c>
      <c r="B647" t="s">
        <v>736</v>
      </c>
      <c r="C647" t="s">
        <v>2274</v>
      </c>
      <c r="D647" t="s">
        <v>3798</v>
      </c>
      <c r="E647" t="s">
        <v>60</v>
      </c>
      <c r="F647">
        <v>188822160</v>
      </c>
      <c r="G647">
        <v>31.045349999999999</v>
      </c>
      <c r="H647" t="s">
        <v>66</v>
      </c>
      <c r="I647">
        <v>5862050044.9559994</v>
      </c>
      <c r="J647" t="s">
        <v>4710</v>
      </c>
      <c r="K647">
        <v>9422907.2364603505</v>
      </c>
      <c r="L647">
        <v>9563578.6385534406</v>
      </c>
      <c r="M647" t="s">
        <v>5360</v>
      </c>
      <c r="N647">
        <v>8.6976189999999995E-2</v>
      </c>
      <c r="O647">
        <v>364.5</v>
      </c>
      <c r="P647">
        <v>355.7</v>
      </c>
      <c r="Q647">
        <v>0.8</v>
      </c>
      <c r="R647" t="s">
        <v>6263</v>
      </c>
      <c r="S647" t="s">
        <v>6417</v>
      </c>
      <c r="T647" t="b">
        <v>0</v>
      </c>
      <c r="U647">
        <v>4673338004.2372408</v>
      </c>
      <c r="V647" t="s">
        <v>62</v>
      </c>
      <c r="W647">
        <v>1</v>
      </c>
      <c r="Y647">
        <v>0</v>
      </c>
    </row>
    <row r="648" spans="1:25" hidden="1" x14ac:dyDescent="0.25">
      <c r="A648">
        <v>647</v>
      </c>
      <c r="B648" t="s">
        <v>737</v>
      </c>
      <c r="C648" t="s">
        <v>2275</v>
      </c>
      <c r="D648" t="s">
        <v>3799</v>
      </c>
      <c r="E648" t="s">
        <v>60</v>
      </c>
      <c r="F648">
        <v>364323000</v>
      </c>
      <c r="G648">
        <v>23.490490000000001</v>
      </c>
      <c r="H648" t="s">
        <v>66</v>
      </c>
      <c r="I648">
        <v>8558125788.2700005</v>
      </c>
      <c r="J648" t="s">
        <v>4710</v>
      </c>
      <c r="K648">
        <v>6042518.07293336</v>
      </c>
      <c r="L648">
        <v>6579961.3098636596</v>
      </c>
      <c r="M648" t="s">
        <v>5361</v>
      </c>
      <c r="N648">
        <v>8.6976189999999995E-2</v>
      </c>
      <c r="O648">
        <v>285.8</v>
      </c>
      <c r="P648">
        <v>281.2</v>
      </c>
      <c r="Q648">
        <v>0.75</v>
      </c>
      <c r="R648" t="s">
        <v>6264</v>
      </c>
      <c r="S648" t="s">
        <v>6418</v>
      </c>
      <c r="T648" t="b">
        <v>0</v>
      </c>
      <c r="U648">
        <v>6682878242.3901329</v>
      </c>
      <c r="V648" t="s">
        <v>62</v>
      </c>
      <c r="W648">
        <v>1</v>
      </c>
      <c r="Y648">
        <v>0</v>
      </c>
    </row>
    <row r="649" spans="1:25" hidden="1" x14ac:dyDescent="0.25">
      <c r="A649">
        <v>648</v>
      </c>
      <c r="B649" t="s">
        <v>738</v>
      </c>
      <c r="C649" t="s">
        <v>2276</v>
      </c>
      <c r="D649" t="s">
        <v>3800</v>
      </c>
      <c r="E649" t="s">
        <v>58</v>
      </c>
      <c r="F649">
        <v>1305921100</v>
      </c>
      <c r="G649">
        <v>30.004999999999999</v>
      </c>
      <c r="H649" t="s">
        <v>63</v>
      </c>
      <c r="I649">
        <v>39184162605.5</v>
      </c>
      <c r="J649" t="s">
        <v>4713</v>
      </c>
      <c r="K649">
        <v>114219682.98734801</v>
      </c>
      <c r="L649">
        <v>120102742.51922099</v>
      </c>
      <c r="M649" t="s">
        <v>5362</v>
      </c>
      <c r="N649">
        <v>1</v>
      </c>
      <c r="O649">
        <v>33.954999999999998</v>
      </c>
      <c r="P649">
        <v>31</v>
      </c>
      <c r="Q649">
        <v>1</v>
      </c>
      <c r="R649" t="s">
        <v>6286</v>
      </c>
      <c r="S649" t="s">
        <v>6422</v>
      </c>
      <c r="T649" t="b">
        <v>0</v>
      </c>
      <c r="U649">
        <v>40483554100</v>
      </c>
      <c r="V649" t="s">
        <v>62</v>
      </c>
      <c r="W649">
        <v>1</v>
      </c>
      <c r="Y649">
        <v>0</v>
      </c>
    </row>
    <row r="650" spans="1:25" hidden="1" x14ac:dyDescent="0.25">
      <c r="A650">
        <v>649</v>
      </c>
      <c r="B650" t="s">
        <v>739</v>
      </c>
      <c r="C650" t="s">
        <v>2277</v>
      </c>
      <c r="D650" t="s">
        <v>3801</v>
      </c>
      <c r="E650" t="s">
        <v>56</v>
      </c>
      <c r="F650">
        <v>1330244800</v>
      </c>
      <c r="G650">
        <v>10.523350000000001</v>
      </c>
      <c r="H650" t="s">
        <v>65</v>
      </c>
      <c r="I650">
        <v>13998631616.08</v>
      </c>
      <c r="J650" t="s">
        <v>4710</v>
      </c>
      <c r="K650">
        <v>16269820.419340599</v>
      </c>
      <c r="L650">
        <v>17112892.180655699</v>
      </c>
      <c r="M650" t="s">
        <v>5363</v>
      </c>
      <c r="N650">
        <v>1.204819E-2</v>
      </c>
      <c r="O650">
        <v>787.8</v>
      </c>
      <c r="P650">
        <v>793.6</v>
      </c>
      <c r="Q650">
        <v>1</v>
      </c>
      <c r="R650" t="s">
        <v>6373</v>
      </c>
      <c r="S650" t="s">
        <v>6457</v>
      </c>
      <c r="T650" t="b">
        <v>0</v>
      </c>
      <c r="U650">
        <v>12719060608.10936</v>
      </c>
      <c r="V650" t="s">
        <v>62</v>
      </c>
      <c r="W650">
        <v>1</v>
      </c>
      <c r="Y650">
        <v>0</v>
      </c>
    </row>
    <row r="651" spans="1:25" hidden="1" x14ac:dyDescent="0.25">
      <c r="A651">
        <v>650</v>
      </c>
      <c r="B651" t="s">
        <v>740</v>
      </c>
      <c r="C651" t="s">
        <v>2278</v>
      </c>
      <c r="D651" t="s">
        <v>3802</v>
      </c>
      <c r="E651" t="s">
        <v>4699</v>
      </c>
      <c r="F651">
        <v>966542300</v>
      </c>
      <c r="G651">
        <v>7.123786</v>
      </c>
      <c r="H651" t="s">
        <v>4709</v>
      </c>
      <c r="I651">
        <v>6885440505.1477985</v>
      </c>
      <c r="J651" t="s">
        <v>4712</v>
      </c>
      <c r="K651">
        <v>10874434.5031262</v>
      </c>
      <c r="L651">
        <v>19826561.6528918</v>
      </c>
      <c r="M651" t="s">
        <v>5364</v>
      </c>
      <c r="N651">
        <v>0.54442508999999994</v>
      </c>
      <c r="O651">
        <v>12.05</v>
      </c>
      <c r="P651">
        <v>12.365</v>
      </c>
      <c r="Q651">
        <v>1</v>
      </c>
      <c r="R651" t="s">
        <v>6366</v>
      </c>
      <c r="S651" t="s">
        <v>6421</v>
      </c>
      <c r="T651" t="b">
        <v>0</v>
      </c>
      <c r="U651">
        <v>6506585149.7088852</v>
      </c>
      <c r="V651" t="s">
        <v>62</v>
      </c>
      <c r="W651">
        <v>1</v>
      </c>
      <c r="Y651">
        <v>0</v>
      </c>
    </row>
    <row r="652" spans="1:25" hidden="1" x14ac:dyDescent="0.25">
      <c r="A652">
        <v>651</v>
      </c>
      <c r="B652" t="s">
        <v>741</v>
      </c>
      <c r="C652" t="s">
        <v>2279</v>
      </c>
      <c r="D652" t="s">
        <v>3803</v>
      </c>
      <c r="E652" t="s">
        <v>4690</v>
      </c>
      <c r="F652">
        <v>3233616615</v>
      </c>
      <c r="G652">
        <v>14.651999999999999</v>
      </c>
      <c r="H652" t="s">
        <v>63</v>
      </c>
      <c r="I652">
        <v>47378950642.980003</v>
      </c>
      <c r="J652" t="s">
        <v>4713</v>
      </c>
      <c r="K652">
        <v>128936848.875273</v>
      </c>
      <c r="L652">
        <v>137222861.60360301</v>
      </c>
      <c r="M652" t="s">
        <v>5365</v>
      </c>
      <c r="N652">
        <v>1</v>
      </c>
      <c r="O652">
        <v>15.316000000000001</v>
      </c>
      <c r="P652">
        <v>15.164</v>
      </c>
      <c r="Q652">
        <v>1</v>
      </c>
      <c r="R652" t="s">
        <v>6265</v>
      </c>
      <c r="S652" t="s">
        <v>6419</v>
      </c>
      <c r="T652" t="b">
        <v>0</v>
      </c>
      <c r="U652">
        <v>49034562349.860001</v>
      </c>
      <c r="V652" t="s">
        <v>62</v>
      </c>
      <c r="W652">
        <v>1</v>
      </c>
      <c r="Y652">
        <v>0</v>
      </c>
    </row>
    <row r="653" spans="1:25" hidden="1" x14ac:dyDescent="0.25">
      <c r="A653">
        <v>652</v>
      </c>
      <c r="B653" t="s">
        <v>742</v>
      </c>
      <c r="C653" t="s">
        <v>2280</v>
      </c>
      <c r="D653" t="s">
        <v>3804</v>
      </c>
      <c r="E653" t="s">
        <v>57</v>
      </c>
      <c r="F653">
        <v>403012420</v>
      </c>
      <c r="G653">
        <v>99.903940000000006</v>
      </c>
      <c r="H653" t="s">
        <v>64</v>
      </c>
      <c r="I653">
        <v>40262528626.934799</v>
      </c>
      <c r="J653" t="s">
        <v>4711</v>
      </c>
      <c r="K653">
        <v>199118408.42515901</v>
      </c>
      <c r="L653">
        <v>187374096.218995</v>
      </c>
      <c r="M653" t="s">
        <v>5366</v>
      </c>
      <c r="N653">
        <v>0.96408773000000003</v>
      </c>
      <c r="O653">
        <v>89.16</v>
      </c>
      <c r="P653">
        <v>92.49</v>
      </c>
      <c r="Q653">
        <v>1</v>
      </c>
      <c r="R653" t="s">
        <v>6315</v>
      </c>
      <c r="S653" t="s">
        <v>6428</v>
      </c>
      <c r="T653" t="b">
        <v>0</v>
      </c>
      <c r="U653">
        <v>35936002553.972008</v>
      </c>
      <c r="V653" t="s">
        <v>62</v>
      </c>
      <c r="W653">
        <v>1</v>
      </c>
      <c r="Y653">
        <v>0</v>
      </c>
    </row>
    <row r="654" spans="1:25" hidden="1" x14ac:dyDescent="0.25">
      <c r="A654">
        <v>653</v>
      </c>
      <c r="B654" t="s">
        <v>743</v>
      </c>
      <c r="C654" t="s">
        <v>2281</v>
      </c>
      <c r="D654" t="s">
        <v>3805</v>
      </c>
      <c r="E654" t="s">
        <v>4693</v>
      </c>
      <c r="F654">
        <v>627344670</v>
      </c>
      <c r="G654">
        <v>5.5350000000000001</v>
      </c>
      <c r="H654" t="s">
        <v>63</v>
      </c>
      <c r="I654">
        <v>3472352748.4499998</v>
      </c>
      <c r="J654" t="s">
        <v>4714</v>
      </c>
      <c r="K654">
        <v>6990529.7915151501</v>
      </c>
      <c r="L654">
        <v>7001437.1373333298</v>
      </c>
      <c r="M654" t="s">
        <v>5367</v>
      </c>
      <c r="N654">
        <v>1</v>
      </c>
      <c r="O654">
        <v>5.1749999999999998</v>
      </c>
      <c r="P654">
        <v>5.2</v>
      </c>
      <c r="Q654">
        <v>0.65</v>
      </c>
      <c r="R654" t="s">
        <v>6368</v>
      </c>
      <c r="S654" t="s">
        <v>6436</v>
      </c>
      <c r="T654" t="b">
        <v>0</v>
      </c>
      <c r="U654">
        <v>2120424984.5999999</v>
      </c>
      <c r="V654" t="s">
        <v>62</v>
      </c>
      <c r="W654">
        <v>1</v>
      </c>
      <c r="Y654">
        <v>0</v>
      </c>
    </row>
    <row r="655" spans="1:25" hidden="1" x14ac:dyDescent="0.25">
      <c r="A655">
        <v>654</v>
      </c>
      <c r="B655" t="s">
        <v>744</v>
      </c>
      <c r="C655" t="s">
        <v>2282</v>
      </c>
      <c r="D655" t="s">
        <v>3806</v>
      </c>
      <c r="E655" t="s">
        <v>4687</v>
      </c>
      <c r="F655">
        <v>1259136100</v>
      </c>
      <c r="G655">
        <v>12.43364</v>
      </c>
      <c r="H655" t="s">
        <v>4702</v>
      </c>
      <c r="I655">
        <v>15655644978.403999</v>
      </c>
      <c r="J655" t="s">
        <v>4712</v>
      </c>
      <c r="K655">
        <v>93571445.841281697</v>
      </c>
      <c r="L655">
        <v>84903021.874377295</v>
      </c>
      <c r="M655" t="s">
        <v>5368</v>
      </c>
      <c r="N655">
        <v>6.3321200000000001E-3</v>
      </c>
      <c r="O655">
        <v>1984.5</v>
      </c>
      <c r="P655">
        <v>1970.5</v>
      </c>
      <c r="Q655">
        <v>0.8</v>
      </c>
      <c r="R655" t="s">
        <v>6299</v>
      </c>
      <c r="S655" t="s">
        <v>6444</v>
      </c>
      <c r="T655" t="b">
        <v>0</v>
      </c>
      <c r="U655">
        <v>12568638589.647051</v>
      </c>
      <c r="V655" t="s">
        <v>62</v>
      </c>
      <c r="W655">
        <v>1</v>
      </c>
      <c r="Y655">
        <v>0</v>
      </c>
    </row>
    <row r="656" spans="1:25" hidden="1" x14ac:dyDescent="0.25">
      <c r="A656">
        <v>655</v>
      </c>
      <c r="B656" t="s">
        <v>745</v>
      </c>
      <c r="C656" t="s">
        <v>2283</v>
      </c>
      <c r="D656" t="s">
        <v>3807</v>
      </c>
      <c r="E656" t="s">
        <v>4690</v>
      </c>
      <c r="F656">
        <v>500000000</v>
      </c>
      <c r="G656">
        <v>17.21</v>
      </c>
      <c r="H656" t="s">
        <v>63</v>
      </c>
      <c r="I656">
        <v>8605000000</v>
      </c>
      <c r="J656" t="s">
        <v>4713</v>
      </c>
      <c r="K656">
        <v>7315927.3404545402</v>
      </c>
      <c r="L656">
        <v>8208577.7641269797</v>
      </c>
      <c r="M656" t="s">
        <v>5369</v>
      </c>
      <c r="N656">
        <v>1</v>
      </c>
      <c r="O656">
        <v>17.16</v>
      </c>
      <c r="P656">
        <v>16.62</v>
      </c>
      <c r="Q656">
        <v>0.4</v>
      </c>
      <c r="R656" t="s">
        <v>6374</v>
      </c>
      <c r="S656" t="s">
        <v>6435</v>
      </c>
      <c r="T656" t="b">
        <v>0</v>
      </c>
      <c r="U656">
        <v>3324000000</v>
      </c>
      <c r="V656" t="s">
        <v>62</v>
      </c>
      <c r="W656">
        <v>1</v>
      </c>
      <c r="Y656">
        <v>0</v>
      </c>
    </row>
    <row r="657" spans="1:25" hidden="1" x14ac:dyDescent="0.25">
      <c r="A657">
        <v>656</v>
      </c>
      <c r="B657" t="s">
        <v>746</v>
      </c>
      <c r="C657" t="s">
        <v>2284</v>
      </c>
      <c r="D657" t="s">
        <v>3808</v>
      </c>
      <c r="E657" t="s">
        <v>55</v>
      </c>
      <c r="F657">
        <v>70144775</v>
      </c>
      <c r="G657">
        <v>252.5744</v>
      </c>
      <c r="H657" t="s">
        <v>64</v>
      </c>
      <c r="I657">
        <v>17716774458.759998</v>
      </c>
      <c r="J657" t="s">
        <v>4711</v>
      </c>
      <c r="K657">
        <v>133787107.9395</v>
      </c>
      <c r="L657">
        <v>130463953.735771</v>
      </c>
      <c r="M657" t="s">
        <v>5370</v>
      </c>
      <c r="N657">
        <v>0.96408773000000003</v>
      </c>
      <c r="O657">
        <v>265.64999999999998</v>
      </c>
      <c r="P657">
        <v>266.3</v>
      </c>
      <c r="Q657">
        <v>1</v>
      </c>
      <c r="R657" t="s">
        <v>6273</v>
      </c>
      <c r="S657" t="s">
        <v>6426</v>
      </c>
      <c r="T657" t="b">
        <v>0</v>
      </c>
      <c r="U657">
        <v>18008728410.765789</v>
      </c>
      <c r="V657" t="s">
        <v>62</v>
      </c>
      <c r="W657">
        <v>1</v>
      </c>
      <c r="Y657">
        <v>0</v>
      </c>
    </row>
    <row r="658" spans="1:25" hidden="1" x14ac:dyDescent="0.25">
      <c r="A658">
        <v>657</v>
      </c>
      <c r="B658" t="s">
        <v>747</v>
      </c>
      <c r="C658" t="s">
        <v>2285</v>
      </c>
      <c r="D658" t="s">
        <v>3809</v>
      </c>
      <c r="E658" t="s">
        <v>4688</v>
      </c>
      <c r="F658">
        <v>2366287000</v>
      </c>
      <c r="G658">
        <v>5.1274319999999998</v>
      </c>
      <c r="H658" t="s">
        <v>4703</v>
      </c>
      <c r="I658">
        <v>12132975684.983999</v>
      </c>
      <c r="J658" t="s">
        <v>4712</v>
      </c>
      <c r="K658">
        <v>23875705.354124099</v>
      </c>
      <c r="L658">
        <v>19637082.536132399</v>
      </c>
      <c r="M658" t="s">
        <v>5371</v>
      </c>
      <c r="N658">
        <v>0.60226451000000003</v>
      </c>
      <c r="O658">
        <v>8.3800000000000008</v>
      </c>
      <c r="P658">
        <v>8.56</v>
      </c>
      <c r="Q658">
        <v>1</v>
      </c>
      <c r="R658" t="s">
        <v>6282</v>
      </c>
      <c r="S658" t="s">
        <v>6433</v>
      </c>
      <c r="T658" t="b">
        <v>0</v>
      </c>
      <c r="U658">
        <v>12199118625.71661</v>
      </c>
      <c r="V658" t="s">
        <v>62</v>
      </c>
      <c r="W658">
        <v>1</v>
      </c>
      <c r="Y658">
        <v>0</v>
      </c>
    </row>
    <row r="659" spans="1:25" hidden="1" x14ac:dyDescent="0.25">
      <c r="A659">
        <v>658</v>
      </c>
      <c r="B659" t="s">
        <v>748</v>
      </c>
      <c r="C659" t="s">
        <v>2286</v>
      </c>
      <c r="D659" t="s">
        <v>3810</v>
      </c>
      <c r="E659" t="s">
        <v>4694</v>
      </c>
      <c r="F659">
        <v>178363970</v>
      </c>
      <c r="G659">
        <v>186.70089999999999</v>
      </c>
      <c r="H659" t="s">
        <v>4706</v>
      </c>
      <c r="I659">
        <v>33300713726.573002</v>
      </c>
      <c r="J659" t="s">
        <v>4711</v>
      </c>
      <c r="K659">
        <v>46637539.257724702</v>
      </c>
      <c r="L659">
        <v>46253733.421761997</v>
      </c>
      <c r="M659" t="s">
        <v>5372</v>
      </c>
      <c r="N659">
        <v>0.67208818000000004</v>
      </c>
      <c r="O659">
        <v>258.22000000000003</v>
      </c>
      <c r="P659">
        <v>265.72000000000003</v>
      </c>
      <c r="Q659">
        <v>0.9</v>
      </c>
      <c r="R659" t="s">
        <v>6282</v>
      </c>
      <c r="S659" t="s">
        <v>6433</v>
      </c>
      <c r="T659" t="b">
        <v>0</v>
      </c>
      <c r="U659">
        <v>28668181212.759319</v>
      </c>
      <c r="V659" t="s">
        <v>62</v>
      </c>
      <c r="W659">
        <v>1</v>
      </c>
      <c r="Y659">
        <v>0</v>
      </c>
    </row>
    <row r="660" spans="1:25" hidden="1" x14ac:dyDescent="0.25">
      <c r="A660">
        <v>659</v>
      </c>
      <c r="B660" t="s">
        <v>749</v>
      </c>
      <c r="C660" t="s">
        <v>2287</v>
      </c>
      <c r="D660" t="s">
        <v>3811</v>
      </c>
      <c r="E660" t="s">
        <v>55</v>
      </c>
      <c r="F660">
        <v>4313000000</v>
      </c>
      <c r="G660">
        <v>23.535060000000001</v>
      </c>
      <c r="H660" t="s">
        <v>64</v>
      </c>
      <c r="I660">
        <v>101506713780</v>
      </c>
      <c r="J660" t="s">
        <v>4711</v>
      </c>
      <c r="K660">
        <v>1589325920.2852399</v>
      </c>
      <c r="L660">
        <v>1442028546.3264599</v>
      </c>
      <c r="M660" t="s">
        <v>5373</v>
      </c>
      <c r="N660">
        <v>1</v>
      </c>
      <c r="O660">
        <v>20.010000000000002</v>
      </c>
      <c r="P660">
        <v>20.56</v>
      </c>
      <c r="Q660">
        <v>1</v>
      </c>
      <c r="R660" t="s">
        <v>6286</v>
      </c>
      <c r="S660" t="s">
        <v>6422</v>
      </c>
      <c r="T660" t="b">
        <v>0</v>
      </c>
      <c r="U660">
        <v>88675280000</v>
      </c>
      <c r="V660" t="s">
        <v>62</v>
      </c>
      <c r="W660">
        <v>1</v>
      </c>
      <c r="Y660">
        <v>0</v>
      </c>
    </row>
    <row r="661" spans="1:25" hidden="1" x14ac:dyDescent="0.25">
      <c r="A661">
        <v>660</v>
      </c>
      <c r="B661" t="s">
        <v>750</v>
      </c>
      <c r="C661" t="s">
        <v>2288</v>
      </c>
      <c r="D661" t="s">
        <v>3812</v>
      </c>
      <c r="E661" t="s">
        <v>55</v>
      </c>
      <c r="F661">
        <v>108878980</v>
      </c>
      <c r="G661">
        <v>184.07300000000001</v>
      </c>
      <c r="H661" t="s">
        <v>64</v>
      </c>
      <c r="I661">
        <v>20041680485.540001</v>
      </c>
      <c r="J661" t="s">
        <v>4711</v>
      </c>
      <c r="K661">
        <v>134151997.785688</v>
      </c>
      <c r="L661">
        <v>169684263.799485</v>
      </c>
      <c r="M661" t="s">
        <v>5374</v>
      </c>
      <c r="N661">
        <v>0.96408773000000003</v>
      </c>
      <c r="O661">
        <v>191.17</v>
      </c>
      <c r="P661">
        <v>183.72</v>
      </c>
      <c r="Q661">
        <v>1</v>
      </c>
      <c r="R661" t="s">
        <v>6330</v>
      </c>
      <c r="S661" t="s">
        <v>6417</v>
      </c>
      <c r="T661" t="b">
        <v>0</v>
      </c>
      <c r="U661">
        <v>19284884226.988022</v>
      </c>
      <c r="V661" t="s">
        <v>62</v>
      </c>
      <c r="W661">
        <v>1</v>
      </c>
      <c r="Y661">
        <v>0</v>
      </c>
    </row>
    <row r="662" spans="1:25" hidden="1" x14ac:dyDescent="0.25">
      <c r="A662">
        <v>661</v>
      </c>
      <c r="B662" t="s">
        <v>751</v>
      </c>
      <c r="C662" t="s">
        <v>2289</v>
      </c>
      <c r="D662" t="s">
        <v>3813</v>
      </c>
      <c r="E662" t="s">
        <v>57</v>
      </c>
      <c r="F662">
        <v>574176500</v>
      </c>
      <c r="G662">
        <v>153.0163</v>
      </c>
      <c r="H662" t="s">
        <v>64</v>
      </c>
      <c r="I662">
        <v>87858363576.949997</v>
      </c>
      <c r="J662" t="s">
        <v>4711</v>
      </c>
      <c r="K662">
        <v>416256170.10608602</v>
      </c>
      <c r="L662">
        <v>436231692.79531902</v>
      </c>
      <c r="M662" t="s">
        <v>5375</v>
      </c>
      <c r="N662">
        <v>0.96408773000000003</v>
      </c>
      <c r="O662">
        <v>146.44</v>
      </c>
      <c r="P662">
        <v>149.84</v>
      </c>
      <c r="Q662">
        <v>1</v>
      </c>
      <c r="R662" t="s">
        <v>6330</v>
      </c>
      <c r="S662" t="s">
        <v>6417</v>
      </c>
      <c r="T662" t="b">
        <v>0</v>
      </c>
      <c r="U662">
        <v>82944908732.691055</v>
      </c>
      <c r="V662" t="s">
        <v>62</v>
      </c>
      <c r="W662">
        <v>1</v>
      </c>
      <c r="Y662">
        <v>0</v>
      </c>
    </row>
    <row r="663" spans="1:25" hidden="1" x14ac:dyDescent="0.25">
      <c r="A663">
        <v>662</v>
      </c>
      <c r="B663" t="s">
        <v>752</v>
      </c>
      <c r="C663" t="s">
        <v>2290</v>
      </c>
      <c r="D663" t="s">
        <v>3814</v>
      </c>
      <c r="E663" t="s">
        <v>56</v>
      </c>
      <c r="F663">
        <v>158672850</v>
      </c>
      <c r="G663">
        <v>116.35120000000001</v>
      </c>
      <c r="H663" t="s">
        <v>65</v>
      </c>
      <c r="I663">
        <v>18461776504.919998</v>
      </c>
      <c r="J663" t="s">
        <v>4710</v>
      </c>
      <c r="K663">
        <v>28258624.749527801</v>
      </c>
      <c r="L663">
        <v>30874127.097182199</v>
      </c>
      <c r="M663" t="s">
        <v>5376</v>
      </c>
      <c r="N663">
        <v>1.204819E-2</v>
      </c>
      <c r="O663">
        <v>9818</v>
      </c>
      <c r="P663">
        <v>9836</v>
      </c>
      <c r="Q663">
        <v>0.95</v>
      </c>
      <c r="R663" t="s">
        <v>6278</v>
      </c>
      <c r="S663" t="s">
        <v>6431</v>
      </c>
      <c r="T663" t="b">
        <v>0</v>
      </c>
      <c r="U663">
        <v>17863500047.6591</v>
      </c>
      <c r="V663" t="s">
        <v>62</v>
      </c>
      <c r="W663">
        <v>1</v>
      </c>
      <c r="Y663">
        <v>0</v>
      </c>
    </row>
    <row r="664" spans="1:25" hidden="1" x14ac:dyDescent="0.25">
      <c r="A664">
        <v>663</v>
      </c>
      <c r="B664" t="s">
        <v>753</v>
      </c>
      <c r="C664" t="s">
        <v>2291</v>
      </c>
      <c r="D664" t="s">
        <v>3815</v>
      </c>
      <c r="E664" t="s">
        <v>56</v>
      </c>
      <c r="F664">
        <v>290632000</v>
      </c>
      <c r="G664">
        <v>25.19539</v>
      </c>
      <c r="H664" t="s">
        <v>65</v>
      </c>
      <c r="I664">
        <v>7322586586.4799995</v>
      </c>
      <c r="J664" t="s">
        <v>4710</v>
      </c>
      <c r="K664">
        <v>14191409.758355601</v>
      </c>
      <c r="L664">
        <v>13310394.4966955</v>
      </c>
      <c r="M664" t="s">
        <v>5377</v>
      </c>
      <c r="N664">
        <v>1.204819E-2</v>
      </c>
      <c r="O664">
        <v>2108</v>
      </c>
      <c r="P664">
        <v>2054</v>
      </c>
      <c r="Q664">
        <v>1</v>
      </c>
      <c r="R664" t="s">
        <v>6263</v>
      </c>
      <c r="S664" t="s">
        <v>6417</v>
      </c>
      <c r="T664" t="b">
        <v>0</v>
      </c>
      <c r="U664">
        <v>7192264948.1883202</v>
      </c>
      <c r="V664" t="s">
        <v>62</v>
      </c>
      <c r="W664">
        <v>1</v>
      </c>
      <c r="Y664">
        <v>0</v>
      </c>
    </row>
    <row r="665" spans="1:25" hidden="1" x14ac:dyDescent="0.25">
      <c r="A665">
        <v>664</v>
      </c>
      <c r="B665" t="s">
        <v>754</v>
      </c>
      <c r="C665" t="s">
        <v>2292</v>
      </c>
      <c r="D665" t="s">
        <v>3816</v>
      </c>
      <c r="E665" t="s">
        <v>57</v>
      </c>
      <c r="F665">
        <v>347408300</v>
      </c>
      <c r="G665">
        <v>56.983669999999996</v>
      </c>
      <c r="H665" t="s">
        <v>64</v>
      </c>
      <c r="I665">
        <v>19796599922.460999</v>
      </c>
      <c r="J665" t="s">
        <v>4711</v>
      </c>
      <c r="K665">
        <v>212237496.22999299</v>
      </c>
      <c r="L665">
        <v>218695687.84446201</v>
      </c>
      <c r="M665" t="s">
        <v>5378</v>
      </c>
      <c r="N665">
        <v>1</v>
      </c>
      <c r="O665">
        <v>53.61</v>
      </c>
      <c r="P665">
        <v>52.85</v>
      </c>
      <c r="Q665">
        <v>1</v>
      </c>
      <c r="R665" t="s">
        <v>6392</v>
      </c>
      <c r="S665" t="s">
        <v>6458</v>
      </c>
      <c r="T665" t="b">
        <v>0</v>
      </c>
      <c r="U665">
        <v>18360528655</v>
      </c>
      <c r="V665" t="s">
        <v>62</v>
      </c>
      <c r="W665">
        <v>1</v>
      </c>
      <c r="Y665">
        <v>0</v>
      </c>
    </row>
    <row r="666" spans="1:25" hidden="1" x14ac:dyDescent="0.25">
      <c r="A666">
        <v>665</v>
      </c>
      <c r="B666" t="s">
        <v>755</v>
      </c>
      <c r="C666" t="s">
        <v>2293</v>
      </c>
      <c r="D666" t="s">
        <v>3817</v>
      </c>
      <c r="E666" t="s">
        <v>4687</v>
      </c>
      <c r="F666">
        <v>183184890</v>
      </c>
      <c r="G666">
        <v>18.145050000000001</v>
      </c>
      <c r="H666" t="s">
        <v>4702</v>
      </c>
      <c r="I666">
        <v>3323898988.2944999</v>
      </c>
      <c r="J666" t="s">
        <v>4712</v>
      </c>
      <c r="K666">
        <v>8605896.4081110805</v>
      </c>
      <c r="L666">
        <v>7961124.8377057398</v>
      </c>
      <c r="M666" t="s">
        <v>5379</v>
      </c>
      <c r="N666">
        <v>6.1047200000000001E-3</v>
      </c>
      <c r="O666">
        <v>2939.5</v>
      </c>
      <c r="P666">
        <v>2985.5</v>
      </c>
      <c r="Q666">
        <v>0.7</v>
      </c>
      <c r="R666" t="s">
        <v>6331</v>
      </c>
      <c r="S666" t="s">
        <v>6450</v>
      </c>
      <c r="T666" t="b">
        <v>0</v>
      </c>
      <c r="U666">
        <v>2337063501.0436201</v>
      </c>
      <c r="V666" t="s">
        <v>62</v>
      </c>
      <c r="W666">
        <v>1</v>
      </c>
      <c r="Y666">
        <v>0</v>
      </c>
    </row>
    <row r="667" spans="1:25" hidden="1" x14ac:dyDescent="0.25">
      <c r="A667">
        <v>666</v>
      </c>
      <c r="B667" t="s">
        <v>756</v>
      </c>
      <c r="C667" t="s">
        <v>2294</v>
      </c>
      <c r="D667" t="s">
        <v>3818</v>
      </c>
      <c r="E667" t="s">
        <v>59</v>
      </c>
      <c r="F667">
        <v>108879294</v>
      </c>
      <c r="G667">
        <v>42.5</v>
      </c>
      <c r="H667" t="s">
        <v>63</v>
      </c>
      <c r="I667">
        <v>4627369995</v>
      </c>
      <c r="J667" t="s">
        <v>4713</v>
      </c>
      <c r="K667">
        <v>8216822.9022727301</v>
      </c>
      <c r="L667">
        <v>8746119.9145901706</v>
      </c>
      <c r="M667" t="s">
        <v>5380</v>
      </c>
      <c r="N667">
        <v>1</v>
      </c>
      <c r="O667">
        <v>44.14</v>
      </c>
      <c r="P667">
        <v>42.48</v>
      </c>
      <c r="Q667">
        <v>0.75</v>
      </c>
      <c r="R667" t="s">
        <v>6315</v>
      </c>
      <c r="S667" t="s">
        <v>6428</v>
      </c>
      <c r="T667" t="b">
        <v>0</v>
      </c>
      <c r="U667">
        <v>3468894306.8400002</v>
      </c>
      <c r="V667" t="s">
        <v>62</v>
      </c>
      <c r="W667">
        <v>1</v>
      </c>
      <c r="Y667">
        <v>0</v>
      </c>
    </row>
    <row r="668" spans="1:25" hidden="1" x14ac:dyDescent="0.25">
      <c r="A668">
        <v>667</v>
      </c>
      <c r="B668" t="s">
        <v>757</v>
      </c>
      <c r="C668" t="s">
        <v>2295</v>
      </c>
      <c r="D668" t="s">
        <v>3819</v>
      </c>
      <c r="E668" t="s">
        <v>56</v>
      </c>
      <c r="F668">
        <v>161393130</v>
      </c>
      <c r="G668">
        <v>54.120750000000001</v>
      </c>
      <c r="H668" t="s">
        <v>65</v>
      </c>
      <c r="I668">
        <v>8734717240.4475002</v>
      </c>
      <c r="J668" t="s">
        <v>4710</v>
      </c>
      <c r="K668">
        <v>15922213.9879287</v>
      </c>
      <c r="L668">
        <v>16224285.6589754</v>
      </c>
      <c r="M668" t="s">
        <v>5381</v>
      </c>
      <c r="N668">
        <v>1.204819E-2</v>
      </c>
      <c r="O668">
        <v>4730</v>
      </c>
      <c r="P668">
        <v>4634</v>
      </c>
      <c r="Q668">
        <v>1</v>
      </c>
      <c r="R668" t="s">
        <v>6276</v>
      </c>
      <c r="S668" t="s">
        <v>6429</v>
      </c>
      <c r="T668" t="b">
        <v>0</v>
      </c>
      <c r="U668">
        <v>9010790269.9274006</v>
      </c>
      <c r="V668" t="s">
        <v>62</v>
      </c>
      <c r="W668">
        <v>1</v>
      </c>
      <c r="Y668">
        <v>0</v>
      </c>
    </row>
    <row r="669" spans="1:25" hidden="1" x14ac:dyDescent="0.25">
      <c r="A669">
        <v>668</v>
      </c>
      <c r="B669" t="s">
        <v>758</v>
      </c>
      <c r="C669" t="s">
        <v>2296</v>
      </c>
      <c r="D669" t="s">
        <v>3820</v>
      </c>
      <c r="E669" t="s">
        <v>59</v>
      </c>
      <c r="F669">
        <v>17803670501</v>
      </c>
      <c r="G669">
        <v>3.6335000000000002</v>
      </c>
      <c r="H669" t="s">
        <v>63</v>
      </c>
      <c r="I669">
        <v>64689636765.383507</v>
      </c>
      <c r="J669" t="s">
        <v>4713</v>
      </c>
      <c r="K669">
        <v>262467791.57387501</v>
      </c>
      <c r="L669">
        <v>259587144.58550799</v>
      </c>
      <c r="M669" t="s">
        <v>5382</v>
      </c>
      <c r="N669">
        <v>1.03725</v>
      </c>
      <c r="O669">
        <v>3.911</v>
      </c>
      <c r="P669">
        <v>3.8490000000000002</v>
      </c>
      <c r="Q669">
        <v>0.9</v>
      </c>
      <c r="R669" t="s">
        <v>6265</v>
      </c>
      <c r="S669" t="s">
        <v>6419</v>
      </c>
      <c r="T669" t="b">
        <v>0</v>
      </c>
      <c r="U669">
        <v>63971040120.612747</v>
      </c>
      <c r="V669" t="s">
        <v>62</v>
      </c>
      <c r="W669">
        <v>1</v>
      </c>
      <c r="Y669">
        <v>0</v>
      </c>
    </row>
    <row r="670" spans="1:25" hidden="1" x14ac:dyDescent="0.25">
      <c r="A670">
        <v>669</v>
      </c>
      <c r="B670" t="s">
        <v>759</v>
      </c>
      <c r="C670" t="s">
        <v>2297</v>
      </c>
      <c r="D670" t="s">
        <v>3821</v>
      </c>
      <c r="E670" t="s">
        <v>56</v>
      </c>
      <c r="F670">
        <v>4888973000</v>
      </c>
      <c r="G670">
        <v>2.9599169999999999</v>
      </c>
      <c r="H670" t="s">
        <v>65</v>
      </c>
      <c r="I670">
        <v>14470954295.240999</v>
      </c>
      <c r="J670" t="s">
        <v>4710</v>
      </c>
      <c r="K670">
        <v>48162515.455092996</v>
      </c>
      <c r="L670">
        <v>51081576.1179474</v>
      </c>
      <c r="M670" t="s">
        <v>5383</v>
      </c>
      <c r="N670">
        <v>1.204819E-2</v>
      </c>
      <c r="O670">
        <v>304.5</v>
      </c>
      <c r="P670">
        <v>298.89999999999998</v>
      </c>
      <c r="Q670">
        <v>0.75</v>
      </c>
      <c r="R670" t="s">
        <v>6314</v>
      </c>
      <c r="S670" t="s">
        <v>6431</v>
      </c>
      <c r="T670" t="b">
        <v>0</v>
      </c>
      <c r="U670">
        <v>13204641809.618429</v>
      </c>
      <c r="V670" t="s">
        <v>62</v>
      </c>
      <c r="W670">
        <v>1</v>
      </c>
      <c r="Y670">
        <v>0</v>
      </c>
    </row>
    <row r="671" spans="1:25" hidden="1" x14ac:dyDescent="0.25">
      <c r="A671">
        <v>670</v>
      </c>
      <c r="B671" t="s">
        <v>760</v>
      </c>
      <c r="C671" t="s">
        <v>2298</v>
      </c>
      <c r="D671" t="s">
        <v>3822</v>
      </c>
      <c r="E671" t="s">
        <v>57</v>
      </c>
      <c r="F671">
        <v>255682330</v>
      </c>
      <c r="G671">
        <v>87.233429999999998</v>
      </c>
      <c r="H671" t="s">
        <v>64</v>
      </c>
      <c r="I671">
        <v>22304046636.291901</v>
      </c>
      <c r="J671" t="s">
        <v>4711</v>
      </c>
      <c r="K671">
        <v>121907419.273941</v>
      </c>
      <c r="L671">
        <v>121994042.483797</v>
      </c>
      <c r="M671" t="s">
        <v>5384</v>
      </c>
      <c r="N671">
        <v>1</v>
      </c>
      <c r="O671">
        <v>82.56</v>
      </c>
      <c r="P671">
        <v>82.52</v>
      </c>
      <c r="Q671">
        <v>0.9</v>
      </c>
      <c r="R671" t="s">
        <v>6295</v>
      </c>
      <c r="S671" t="s">
        <v>6441</v>
      </c>
      <c r="T671" t="b">
        <v>0</v>
      </c>
      <c r="U671">
        <v>18989015284.439999</v>
      </c>
      <c r="V671" t="s">
        <v>62</v>
      </c>
      <c r="W671">
        <v>1</v>
      </c>
      <c r="Y671">
        <v>0</v>
      </c>
    </row>
    <row r="672" spans="1:25" hidden="1" x14ac:dyDescent="0.25">
      <c r="A672">
        <v>671</v>
      </c>
      <c r="B672" t="s">
        <v>761</v>
      </c>
      <c r="C672" t="s">
        <v>2299</v>
      </c>
      <c r="D672" t="s">
        <v>3823</v>
      </c>
      <c r="E672" t="s">
        <v>55</v>
      </c>
      <c r="F672">
        <v>280035000</v>
      </c>
      <c r="G672">
        <v>614.90880000000004</v>
      </c>
      <c r="H672" t="s">
        <v>64</v>
      </c>
      <c r="I672">
        <v>172195985808</v>
      </c>
      <c r="J672" t="s">
        <v>4711</v>
      </c>
      <c r="K672">
        <v>852838159.49342501</v>
      </c>
      <c r="L672">
        <v>917859186.57596195</v>
      </c>
      <c r="M672" t="s">
        <v>5385</v>
      </c>
      <c r="N672">
        <v>0.96408773000000003</v>
      </c>
      <c r="O672">
        <v>615.42999999999995</v>
      </c>
      <c r="P672">
        <v>630.23</v>
      </c>
      <c r="Q672">
        <v>1</v>
      </c>
      <c r="R672" t="s">
        <v>6283</v>
      </c>
      <c r="S672" t="s">
        <v>6434</v>
      </c>
      <c r="T672" t="b">
        <v>0</v>
      </c>
      <c r="U672">
        <v>170148428717.1647</v>
      </c>
      <c r="V672" t="s">
        <v>62</v>
      </c>
      <c r="W672">
        <v>1</v>
      </c>
      <c r="Y672">
        <v>0</v>
      </c>
    </row>
    <row r="673" spans="1:25" hidden="1" x14ac:dyDescent="0.25">
      <c r="A673">
        <v>672</v>
      </c>
      <c r="B673" t="s">
        <v>762</v>
      </c>
      <c r="C673" t="s">
        <v>2300</v>
      </c>
      <c r="D673" t="s">
        <v>3824</v>
      </c>
      <c r="E673" t="s">
        <v>55</v>
      </c>
      <c r="F673">
        <v>356179440</v>
      </c>
      <c r="G673">
        <v>526.2921</v>
      </c>
      <c r="H673" t="s">
        <v>64</v>
      </c>
      <c r="I673">
        <v>187454425454.42401</v>
      </c>
      <c r="J673" t="s">
        <v>4711</v>
      </c>
      <c r="K673">
        <v>575226319.87424004</v>
      </c>
      <c r="L673">
        <v>638708950.05846906</v>
      </c>
      <c r="M673" t="s">
        <v>5386</v>
      </c>
      <c r="N673">
        <v>0.96408773000000003</v>
      </c>
      <c r="O673">
        <v>531.88</v>
      </c>
      <c r="P673">
        <v>535.29499999999996</v>
      </c>
      <c r="Q673">
        <v>1</v>
      </c>
      <c r="R673" t="s">
        <v>6273</v>
      </c>
      <c r="S673" t="s">
        <v>6426</v>
      </c>
      <c r="T673" t="b">
        <v>0</v>
      </c>
      <c r="U673">
        <v>183814001390.71078</v>
      </c>
      <c r="V673" t="s">
        <v>62</v>
      </c>
      <c r="W673">
        <v>1</v>
      </c>
      <c r="Y673">
        <v>0</v>
      </c>
    </row>
    <row r="674" spans="1:25" hidden="1" x14ac:dyDescent="0.25">
      <c r="A674">
        <v>673</v>
      </c>
      <c r="B674" t="s">
        <v>763</v>
      </c>
      <c r="C674" t="s">
        <v>2301</v>
      </c>
      <c r="D674" t="s">
        <v>3825</v>
      </c>
      <c r="E674" t="s">
        <v>56</v>
      </c>
      <c r="F674">
        <v>645162300</v>
      </c>
      <c r="G674">
        <v>7.1410989999999996</v>
      </c>
      <c r="H674" t="s">
        <v>65</v>
      </c>
      <c r="I674">
        <v>4607167855.3676996</v>
      </c>
      <c r="J674" t="s">
        <v>4710</v>
      </c>
      <c r="K674">
        <v>3881146.83373268</v>
      </c>
      <c r="L674">
        <v>3861624.5274719899</v>
      </c>
      <c r="M674" t="s">
        <v>5387</v>
      </c>
      <c r="N674">
        <v>1.204819E-2</v>
      </c>
      <c r="O674">
        <v>544</v>
      </c>
      <c r="P674">
        <v>546.5</v>
      </c>
      <c r="Q674">
        <v>1</v>
      </c>
      <c r="R674" t="s">
        <v>6265</v>
      </c>
      <c r="S674" t="s">
        <v>6419</v>
      </c>
      <c r="T674" t="b">
        <v>0</v>
      </c>
      <c r="U674">
        <v>4247965251.2810211</v>
      </c>
      <c r="V674" t="s">
        <v>62</v>
      </c>
      <c r="W674">
        <v>1</v>
      </c>
      <c r="Y674">
        <v>0</v>
      </c>
    </row>
    <row r="675" spans="1:25" hidden="1" x14ac:dyDescent="0.25">
      <c r="A675">
        <v>674</v>
      </c>
      <c r="B675" t="s">
        <v>764</v>
      </c>
      <c r="C675" t="s">
        <v>2302</v>
      </c>
      <c r="D675" t="s">
        <v>3826</v>
      </c>
      <c r="E675" t="s">
        <v>60</v>
      </c>
      <c r="F675">
        <v>1821936800</v>
      </c>
      <c r="G675">
        <v>25.946470000000001</v>
      </c>
      <c r="H675" t="s">
        <v>66</v>
      </c>
      <c r="I675">
        <v>47272828523.096001</v>
      </c>
      <c r="J675" t="s">
        <v>4710</v>
      </c>
      <c r="K675">
        <v>60764589.528300203</v>
      </c>
      <c r="L675">
        <v>61357035.514433101</v>
      </c>
      <c r="M675" t="s">
        <v>5388</v>
      </c>
      <c r="N675">
        <v>8.6976189999999995E-2</v>
      </c>
      <c r="O675">
        <v>297.7</v>
      </c>
      <c r="P675">
        <v>296.7</v>
      </c>
      <c r="Q675">
        <v>1</v>
      </c>
      <c r="R675" t="s">
        <v>6279</v>
      </c>
      <c r="S675" t="s">
        <v>6417</v>
      </c>
      <c r="T675" t="b">
        <v>0</v>
      </c>
      <c r="U675">
        <v>47016601485.197777</v>
      </c>
      <c r="V675" t="s">
        <v>62</v>
      </c>
      <c r="W675">
        <v>1</v>
      </c>
      <c r="Y675">
        <v>0</v>
      </c>
    </row>
    <row r="676" spans="1:25" hidden="1" x14ac:dyDescent="0.25">
      <c r="A676">
        <v>675</v>
      </c>
      <c r="B676" t="s">
        <v>765</v>
      </c>
      <c r="C676" t="s">
        <v>2303</v>
      </c>
      <c r="D676" t="s">
        <v>3827</v>
      </c>
      <c r="E676" t="s">
        <v>4687</v>
      </c>
      <c r="F676">
        <v>7646453</v>
      </c>
      <c r="G676">
        <v>397.5043</v>
      </c>
      <c r="H676" t="s">
        <v>4702</v>
      </c>
      <c r="I676">
        <v>3039497947.2479</v>
      </c>
      <c r="J676" t="s">
        <v>4712</v>
      </c>
      <c r="K676">
        <v>9240431.5884850491</v>
      </c>
      <c r="L676">
        <v>8372714.24659169</v>
      </c>
      <c r="M676" t="s">
        <v>5389</v>
      </c>
      <c r="N676">
        <v>6.1047200000000001E-3</v>
      </c>
      <c r="O676">
        <v>65400</v>
      </c>
      <c r="P676">
        <v>66200</v>
      </c>
      <c r="Q676">
        <v>1</v>
      </c>
      <c r="R676" t="s">
        <v>6394</v>
      </c>
      <c r="S676" t="s">
        <v>6436</v>
      </c>
      <c r="T676" t="b">
        <v>0</v>
      </c>
      <c r="U676">
        <v>3090179891.7501922</v>
      </c>
      <c r="V676" t="s">
        <v>62</v>
      </c>
      <c r="W676">
        <v>1</v>
      </c>
      <c r="Y676">
        <v>0</v>
      </c>
    </row>
    <row r="677" spans="1:25" hidden="1" x14ac:dyDescent="0.25">
      <c r="A677">
        <v>676</v>
      </c>
      <c r="B677" t="s">
        <v>766</v>
      </c>
      <c r="C677" t="s">
        <v>2304</v>
      </c>
      <c r="D677" t="s">
        <v>3828</v>
      </c>
      <c r="E677" t="s">
        <v>57</v>
      </c>
      <c r="F677">
        <v>612605470</v>
      </c>
      <c r="G677">
        <v>32.545630000000003</v>
      </c>
      <c r="H677" t="s">
        <v>64</v>
      </c>
      <c r="I677">
        <v>19937630962.5961</v>
      </c>
      <c r="J677" t="s">
        <v>4711</v>
      </c>
      <c r="K677">
        <v>117011275.32569399</v>
      </c>
      <c r="L677">
        <v>102366774.154549</v>
      </c>
      <c r="M677" t="s">
        <v>5390</v>
      </c>
      <c r="N677">
        <v>0.96408773000000003</v>
      </c>
      <c r="O677">
        <v>30.96</v>
      </c>
      <c r="P677">
        <v>31.93</v>
      </c>
      <c r="Q677">
        <v>0.9</v>
      </c>
      <c r="R677" t="s">
        <v>6285</v>
      </c>
      <c r="S677" t="s">
        <v>6436</v>
      </c>
      <c r="T677" t="b">
        <v>0</v>
      </c>
      <c r="U677">
        <v>16972227867.11869</v>
      </c>
      <c r="V677" t="s">
        <v>62</v>
      </c>
      <c r="W677">
        <v>1</v>
      </c>
      <c r="Y677">
        <v>0</v>
      </c>
    </row>
    <row r="678" spans="1:25" hidden="1" x14ac:dyDescent="0.25">
      <c r="A678">
        <v>677</v>
      </c>
      <c r="B678" t="s">
        <v>767</v>
      </c>
      <c r="C678" t="s">
        <v>2305</v>
      </c>
      <c r="D678" t="s">
        <v>3829</v>
      </c>
      <c r="E678" t="s">
        <v>59</v>
      </c>
      <c r="F678">
        <v>931890010</v>
      </c>
      <c r="G678">
        <v>9.625</v>
      </c>
      <c r="H678" t="s">
        <v>63</v>
      </c>
      <c r="I678">
        <v>8969441346.25</v>
      </c>
      <c r="J678" t="s">
        <v>4713</v>
      </c>
      <c r="K678">
        <v>11533644.3693182</v>
      </c>
      <c r="L678">
        <v>11694980.411229501</v>
      </c>
      <c r="M678" t="s">
        <v>5391</v>
      </c>
      <c r="N678">
        <v>1</v>
      </c>
      <c r="O678">
        <v>9.9949999999999992</v>
      </c>
      <c r="P678">
        <v>9.91</v>
      </c>
      <c r="Q678">
        <v>0.35</v>
      </c>
      <c r="R678" t="s">
        <v>6331</v>
      </c>
      <c r="S678" t="s">
        <v>6450</v>
      </c>
      <c r="T678" t="b">
        <v>0</v>
      </c>
      <c r="U678">
        <v>3232260499.6849999</v>
      </c>
      <c r="V678" t="s">
        <v>62</v>
      </c>
      <c r="W678">
        <v>1</v>
      </c>
      <c r="Y678">
        <v>0</v>
      </c>
    </row>
    <row r="679" spans="1:25" hidden="1" x14ac:dyDescent="0.25">
      <c r="A679">
        <v>678</v>
      </c>
      <c r="B679" t="s">
        <v>768</v>
      </c>
      <c r="C679" t="s">
        <v>2306</v>
      </c>
      <c r="D679" t="s">
        <v>3830</v>
      </c>
      <c r="E679" t="s">
        <v>54</v>
      </c>
      <c r="F679">
        <v>83814526</v>
      </c>
      <c r="G679">
        <v>110.1</v>
      </c>
      <c r="H679" t="s">
        <v>63</v>
      </c>
      <c r="I679">
        <v>9227979312.6000004</v>
      </c>
      <c r="J679" t="s">
        <v>4713</v>
      </c>
      <c r="K679">
        <v>6636838.0234848503</v>
      </c>
      <c r="L679">
        <v>6563466.7047619103</v>
      </c>
      <c r="M679" t="s">
        <v>5392</v>
      </c>
      <c r="N679">
        <v>1</v>
      </c>
      <c r="O679">
        <v>117.4</v>
      </c>
      <c r="P679">
        <v>113.3</v>
      </c>
      <c r="Q679">
        <v>0.4</v>
      </c>
      <c r="R679" t="s">
        <v>6274</v>
      </c>
      <c r="S679" t="s">
        <v>6427</v>
      </c>
      <c r="T679" t="b">
        <v>0</v>
      </c>
      <c r="U679">
        <v>3798474318.3200002</v>
      </c>
      <c r="V679" t="s">
        <v>62</v>
      </c>
      <c r="W679">
        <v>1</v>
      </c>
      <c r="Y679">
        <v>0</v>
      </c>
    </row>
    <row r="680" spans="1:25" hidden="1" x14ac:dyDescent="0.25">
      <c r="A680">
        <v>679</v>
      </c>
      <c r="B680" t="s">
        <v>769</v>
      </c>
      <c r="C680" t="s">
        <v>2307</v>
      </c>
      <c r="D680" t="s">
        <v>3831</v>
      </c>
      <c r="E680" t="s">
        <v>57</v>
      </c>
      <c r="F680">
        <v>181500000</v>
      </c>
      <c r="G680">
        <v>193.87129999999999</v>
      </c>
      <c r="H680" t="s">
        <v>64</v>
      </c>
      <c r="I680">
        <v>35187640950</v>
      </c>
      <c r="J680" t="s">
        <v>4711</v>
      </c>
      <c r="K680">
        <v>292374988.41086602</v>
      </c>
      <c r="L680">
        <v>296175968.11658299</v>
      </c>
      <c r="M680" t="s">
        <v>5393</v>
      </c>
      <c r="N680">
        <v>0.96408773000000003</v>
      </c>
      <c r="O680">
        <v>202.65</v>
      </c>
      <c r="P680">
        <v>197.39</v>
      </c>
      <c r="Q680">
        <v>0.95</v>
      </c>
      <c r="R680" t="s">
        <v>6383</v>
      </c>
      <c r="S680" t="s">
        <v>6454</v>
      </c>
      <c r="T680" t="b">
        <v>0</v>
      </c>
      <c r="U680">
        <v>32812697690.983891</v>
      </c>
      <c r="V680" t="s">
        <v>62</v>
      </c>
      <c r="W680">
        <v>1</v>
      </c>
      <c r="Y680">
        <v>0</v>
      </c>
    </row>
    <row r="681" spans="1:25" hidden="1" x14ac:dyDescent="0.25">
      <c r="A681">
        <v>680</v>
      </c>
      <c r="B681" t="s">
        <v>770</v>
      </c>
      <c r="C681" t="s">
        <v>2308</v>
      </c>
      <c r="D681" t="s">
        <v>3832</v>
      </c>
      <c r="E681" t="s">
        <v>57</v>
      </c>
      <c r="F681">
        <v>293460360</v>
      </c>
      <c r="G681">
        <v>114.4092</v>
      </c>
      <c r="H681" t="s">
        <v>64</v>
      </c>
      <c r="I681">
        <v>33574565019.312</v>
      </c>
      <c r="J681" t="s">
        <v>4711</v>
      </c>
      <c r="K681">
        <v>155316323.178978</v>
      </c>
      <c r="L681">
        <v>170755190.20887899</v>
      </c>
      <c r="M681" t="s">
        <v>5394</v>
      </c>
      <c r="N681">
        <v>1</v>
      </c>
      <c r="O681">
        <v>100.69</v>
      </c>
      <c r="P681">
        <v>105.7</v>
      </c>
      <c r="Q681">
        <v>1</v>
      </c>
      <c r="R681" t="s">
        <v>6376</v>
      </c>
      <c r="S681" t="s">
        <v>6436</v>
      </c>
      <c r="T681" t="b">
        <v>0</v>
      </c>
      <c r="U681">
        <v>31018760052</v>
      </c>
      <c r="V681" t="s">
        <v>62</v>
      </c>
      <c r="W681">
        <v>1</v>
      </c>
      <c r="Y681">
        <v>0</v>
      </c>
    </row>
    <row r="682" spans="1:25" hidden="1" x14ac:dyDescent="0.25">
      <c r="A682">
        <v>681</v>
      </c>
      <c r="B682" t="s">
        <v>771</v>
      </c>
      <c r="C682" t="s">
        <v>2309</v>
      </c>
      <c r="D682" t="s">
        <v>3833</v>
      </c>
      <c r="E682" t="s">
        <v>4687</v>
      </c>
      <c r="F682">
        <v>390322750</v>
      </c>
      <c r="G682">
        <v>13.342129999999999</v>
      </c>
      <c r="H682" t="s">
        <v>4702</v>
      </c>
      <c r="I682">
        <v>5207736872.4575005</v>
      </c>
      <c r="J682" t="s">
        <v>4712</v>
      </c>
      <c r="K682">
        <v>70704971.717055306</v>
      </c>
      <c r="L682">
        <v>61215306.086215101</v>
      </c>
      <c r="M682" t="s">
        <v>5395</v>
      </c>
      <c r="N682">
        <v>6.1047200000000001E-3</v>
      </c>
      <c r="O682">
        <v>2687</v>
      </c>
      <c r="P682">
        <v>2752.5</v>
      </c>
      <c r="Q682">
        <v>0.95</v>
      </c>
      <c r="R682" t="s">
        <v>6309</v>
      </c>
      <c r="S682" t="s">
        <v>6445</v>
      </c>
      <c r="T682" t="b">
        <v>0</v>
      </c>
      <c r="U682">
        <v>6230753170.8764029</v>
      </c>
      <c r="V682" t="s">
        <v>62</v>
      </c>
      <c r="W682">
        <v>1</v>
      </c>
      <c r="Y682">
        <v>0</v>
      </c>
    </row>
    <row r="683" spans="1:25" hidden="1" x14ac:dyDescent="0.25">
      <c r="A683">
        <v>682</v>
      </c>
      <c r="B683" t="s">
        <v>772</v>
      </c>
      <c r="C683" t="s">
        <v>2310</v>
      </c>
      <c r="D683" t="s">
        <v>3834</v>
      </c>
      <c r="E683" t="s">
        <v>4687</v>
      </c>
      <c r="F683">
        <v>750873500</v>
      </c>
      <c r="G683">
        <v>12.396430000000001</v>
      </c>
      <c r="H683" t="s">
        <v>4702</v>
      </c>
      <c r="I683">
        <v>9308150781.6049995</v>
      </c>
      <c r="J683" t="s">
        <v>4712</v>
      </c>
      <c r="K683">
        <v>33281244.540910602</v>
      </c>
      <c r="L683">
        <v>32991336.494775001</v>
      </c>
      <c r="M683" t="s">
        <v>5396</v>
      </c>
      <c r="N683">
        <v>6.1047200000000001E-3</v>
      </c>
      <c r="O683">
        <v>2163.5</v>
      </c>
      <c r="P683">
        <v>2158.5</v>
      </c>
      <c r="Q683">
        <v>0.8</v>
      </c>
      <c r="R683" t="s">
        <v>6371</v>
      </c>
      <c r="S683" t="s">
        <v>6435</v>
      </c>
      <c r="T683" t="b">
        <v>0</v>
      </c>
      <c r="U683">
        <v>7915430986.2382565</v>
      </c>
      <c r="V683" t="s">
        <v>62</v>
      </c>
      <c r="W683">
        <v>1</v>
      </c>
      <c r="Y683">
        <v>0</v>
      </c>
    </row>
    <row r="684" spans="1:25" hidden="1" x14ac:dyDescent="0.25">
      <c r="A684">
        <v>683</v>
      </c>
      <c r="B684" t="s">
        <v>773</v>
      </c>
      <c r="C684" t="s">
        <v>2311</v>
      </c>
      <c r="D684" t="s">
        <v>3835</v>
      </c>
      <c r="E684" t="s">
        <v>59</v>
      </c>
      <c r="F684">
        <v>811242309</v>
      </c>
      <c r="G684">
        <v>5.6849999999999996</v>
      </c>
      <c r="H684" t="s">
        <v>63</v>
      </c>
      <c r="I684">
        <v>4611912526.665</v>
      </c>
      <c r="J684" t="s">
        <v>4713</v>
      </c>
      <c r="K684">
        <v>20381320.001484901</v>
      </c>
      <c r="L684">
        <v>18193016.302909799</v>
      </c>
      <c r="M684" t="s">
        <v>5397</v>
      </c>
      <c r="N684">
        <v>1.03725</v>
      </c>
      <c r="O684">
        <v>5.42</v>
      </c>
      <c r="P684">
        <v>5.43</v>
      </c>
      <c r="Q684">
        <v>0.60000000000000009</v>
      </c>
      <c r="R684" t="s">
        <v>6333</v>
      </c>
      <c r="S684" t="s">
        <v>6439</v>
      </c>
      <c r="T684" t="b">
        <v>0</v>
      </c>
      <c r="U684">
        <v>2741480214.9633951</v>
      </c>
      <c r="V684" t="s">
        <v>62</v>
      </c>
      <c r="W684">
        <v>1</v>
      </c>
      <c r="Y684">
        <v>0</v>
      </c>
    </row>
    <row r="685" spans="1:25" hidden="1" x14ac:dyDescent="0.25">
      <c r="A685">
        <v>684</v>
      </c>
      <c r="B685" t="s">
        <v>774</v>
      </c>
      <c r="C685" t="s">
        <v>2312</v>
      </c>
      <c r="D685" t="s">
        <v>3836</v>
      </c>
      <c r="E685" t="s">
        <v>4687</v>
      </c>
      <c r="F685">
        <v>1584889500</v>
      </c>
      <c r="G685">
        <v>47.012169999999998</v>
      </c>
      <c r="H685" t="s">
        <v>4702</v>
      </c>
      <c r="I685">
        <v>74509094605.214996</v>
      </c>
      <c r="J685" t="s">
        <v>4712</v>
      </c>
      <c r="K685">
        <v>155953872.34372699</v>
      </c>
      <c r="L685">
        <v>132019490.937649</v>
      </c>
      <c r="M685" t="s">
        <v>5398</v>
      </c>
      <c r="N685">
        <v>6.1047200000000001E-3</v>
      </c>
      <c r="O685">
        <v>7770</v>
      </c>
      <c r="P685">
        <v>7832</v>
      </c>
      <c r="Q685">
        <v>0.85</v>
      </c>
      <c r="R685" t="s">
        <v>6264</v>
      </c>
      <c r="S685" t="s">
        <v>6418</v>
      </c>
      <c r="T685" t="b">
        <v>0</v>
      </c>
      <c r="U685">
        <v>64410451286.850769</v>
      </c>
      <c r="V685" t="s">
        <v>62</v>
      </c>
      <c r="W685">
        <v>1</v>
      </c>
      <c r="Y685">
        <v>0</v>
      </c>
    </row>
    <row r="686" spans="1:25" hidden="1" x14ac:dyDescent="0.25">
      <c r="A686">
        <v>685</v>
      </c>
      <c r="B686" t="s">
        <v>775</v>
      </c>
      <c r="C686" t="s">
        <v>2313</v>
      </c>
      <c r="D686" t="s">
        <v>3837</v>
      </c>
      <c r="E686" t="s">
        <v>4687</v>
      </c>
      <c r="F686">
        <v>234246600</v>
      </c>
      <c r="G686">
        <v>11.63367</v>
      </c>
      <c r="H686" t="s">
        <v>4702</v>
      </c>
      <c r="I686">
        <v>2725147643.0219998</v>
      </c>
      <c r="J686" t="s">
        <v>4712</v>
      </c>
      <c r="K686">
        <v>10075677.143243199</v>
      </c>
      <c r="L686">
        <v>7708044.80582288</v>
      </c>
      <c r="M686" t="s">
        <v>5399</v>
      </c>
      <c r="N686">
        <v>6.1047200000000001E-3</v>
      </c>
      <c r="O686">
        <v>1767</v>
      </c>
      <c r="P686">
        <v>1799</v>
      </c>
      <c r="Q686">
        <v>0.95</v>
      </c>
      <c r="R686" t="s">
        <v>6333</v>
      </c>
      <c r="S686" t="s">
        <v>6439</v>
      </c>
      <c r="T686" t="b">
        <v>0</v>
      </c>
      <c r="U686">
        <v>2443958426.349165</v>
      </c>
      <c r="V686" t="s">
        <v>62</v>
      </c>
      <c r="W686">
        <v>1</v>
      </c>
      <c r="Y686">
        <v>0</v>
      </c>
    </row>
    <row r="687" spans="1:25" hidden="1" x14ac:dyDescent="0.25">
      <c r="A687">
        <v>686</v>
      </c>
      <c r="B687" t="s">
        <v>776</v>
      </c>
      <c r="C687" t="s">
        <v>2314</v>
      </c>
      <c r="D687" t="s">
        <v>3838</v>
      </c>
      <c r="E687" t="s">
        <v>4687</v>
      </c>
      <c r="F687">
        <v>313408840</v>
      </c>
      <c r="G687">
        <v>9.4104969999999994</v>
      </c>
      <c r="H687" t="s">
        <v>4702</v>
      </c>
      <c r="I687">
        <v>2949332948.5934801</v>
      </c>
      <c r="J687" t="s">
        <v>4712</v>
      </c>
      <c r="K687">
        <v>7839808.3549433202</v>
      </c>
      <c r="L687">
        <v>8531536.85265355</v>
      </c>
      <c r="M687" t="s">
        <v>5400</v>
      </c>
      <c r="N687">
        <v>6.1047200000000001E-3</v>
      </c>
      <c r="O687">
        <v>1536.5</v>
      </c>
      <c r="P687">
        <v>1535</v>
      </c>
      <c r="Q687">
        <v>1</v>
      </c>
      <c r="R687" t="s">
        <v>6265</v>
      </c>
      <c r="S687" t="s">
        <v>6419</v>
      </c>
      <c r="T687" t="b">
        <v>0</v>
      </c>
      <c r="U687">
        <v>2936874383.0675678</v>
      </c>
      <c r="V687" t="s">
        <v>62</v>
      </c>
      <c r="W687">
        <v>1</v>
      </c>
      <c r="Y687">
        <v>0</v>
      </c>
    </row>
    <row r="688" spans="1:25" hidden="1" x14ac:dyDescent="0.25">
      <c r="A688">
        <v>687</v>
      </c>
      <c r="B688" t="s">
        <v>777</v>
      </c>
      <c r="C688" t="s">
        <v>2315</v>
      </c>
      <c r="D688" t="s">
        <v>3839</v>
      </c>
      <c r="E688" t="s">
        <v>56</v>
      </c>
      <c r="F688">
        <v>2357504600</v>
      </c>
      <c r="G688">
        <v>3.0537679999999998</v>
      </c>
      <c r="H688" t="s">
        <v>65</v>
      </c>
      <c r="I688">
        <v>7199272107.3327999</v>
      </c>
      <c r="J688" t="s">
        <v>4710</v>
      </c>
      <c r="K688">
        <v>17585953.862226401</v>
      </c>
      <c r="L688">
        <v>19126831.2461101</v>
      </c>
      <c r="M688" t="s">
        <v>5401</v>
      </c>
      <c r="N688">
        <v>1.204819E-2</v>
      </c>
      <c r="O688">
        <v>272.39999999999998</v>
      </c>
      <c r="P688">
        <v>276.39999999999998</v>
      </c>
      <c r="Q688">
        <v>0.75</v>
      </c>
      <c r="R688" t="s">
        <v>6291</v>
      </c>
      <c r="S688" t="s">
        <v>6438</v>
      </c>
      <c r="T688" t="b">
        <v>0</v>
      </c>
      <c r="U688">
        <v>5888079411.7655191</v>
      </c>
      <c r="V688" t="s">
        <v>62</v>
      </c>
      <c r="W688">
        <v>1</v>
      </c>
      <c r="Y688">
        <v>0</v>
      </c>
    </row>
    <row r="689" spans="1:25" hidden="1" x14ac:dyDescent="0.25">
      <c r="A689">
        <v>688</v>
      </c>
      <c r="B689" t="s">
        <v>778</v>
      </c>
      <c r="C689" t="s">
        <v>2316</v>
      </c>
      <c r="D689" t="s">
        <v>3840</v>
      </c>
      <c r="E689" t="s">
        <v>4687</v>
      </c>
      <c r="F689">
        <v>270565770</v>
      </c>
      <c r="G689">
        <v>10.66006</v>
      </c>
      <c r="H689" t="s">
        <v>4702</v>
      </c>
      <c r="I689">
        <v>2884247342.1462002</v>
      </c>
      <c r="J689" t="s">
        <v>4712</v>
      </c>
      <c r="K689">
        <v>18664112.950364999</v>
      </c>
      <c r="L689">
        <v>20625923.580932401</v>
      </c>
      <c r="M689" t="s">
        <v>5402</v>
      </c>
      <c r="N689">
        <v>6.1047200000000001E-3</v>
      </c>
      <c r="O689">
        <v>2061.5</v>
      </c>
      <c r="P689">
        <v>2127.5</v>
      </c>
      <c r="Q689">
        <v>1</v>
      </c>
      <c r="R689" t="s">
        <v>6309</v>
      </c>
      <c r="S689" t="s">
        <v>6445</v>
      </c>
      <c r="T689" t="b">
        <v>0</v>
      </c>
      <c r="U689">
        <v>3514051888.9666858</v>
      </c>
      <c r="V689" t="s">
        <v>62</v>
      </c>
      <c r="W689">
        <v>1</v>
      </c>
      <c r="Y689">
        <v>0</v>
      </c>
    </row>
    <row r="690" spans="1:25" hidden="1" x14ac:dyDescent="0.25">
      <c r="A690">
        <v>689</v>
      </c>
      <c r="B690" t="s">
        <v>779</v>
      </c>
      <c r="C690" t="s">
        <v>2317</v>
      </c>
      <c r="D690" t="s">
        <v>3841</v>
      </c>
      <c r="E690" t="s">
        <v>4700</v>
      </c>
      <c r="F690">
        <v>629293220</v>
      </c>
      <c r="G690">
        <v>17.8</v>
      </c>
      <c r="H690" t="s">
        <v>63</v>
      </c>
      <c r="I690">
        <v>11201419316</v>
      </c>
      <c r="J690" t="s">
        <v>4713</v>
      </c>
      <c r="K690">
        <v>13533057.4493939</v>
      </c>
      <c r="L690">
        <v>12853877.43</v>
      </c>
      <c r="M690" t="s">
        <v>5403</v>
      </c>
      <c r="N690">
        <v>1</v>
      </c>
      <c r="O690">
        <v>18.93</v>
      </c>
      <c r="P690">
        <v>18.809999999999999</v>
      </c>
      <c r="Q690">
        <v>0.45</v>
      </c>
      <c r="R690" t="s">
        <v>6291</v>
      </c>
      <c r="S690" t="s">
        <v>6438</v>
      </c>
      <c r="T690" t="b">
        <v>0</v>
      </c>
      <c r="U690">
        <v>5326652460.6899996</v>
      </c>
      <c r="V690" t="s">
        <v>62</v>
      </c>
      <c r="W690">
        <v>1</v>
      </c>
      <c r="Y690">
        <v>0</v>
      </c>
    </row>
    <row r="691" spans="1:25" hidden="1" x14ac:dyDescent="0.25">
      <c r="A691">
        <v>690</v>
      </c>
      <c r="B691" t="s">
        <v>780</v>
      </c>
      <c r="C691" t="s">
        <v>2318</v>
      </c>
      <c r="D691" t="s">
        <v>3842</v>
      </c>
      <c r="E691" t="s">
        <v>4687</v>
      </c>
      <c r="F691">
        <v>93145400</v>
      </c>
      <c r="G691">
        <v>33.108829999999998</v>
      </c>
      <c r="H691" t="s">
        <v>4702</v>
      </c>
      <c r="I691">
        <v>3083935213.882</v>
      </c>
      <c r="J691" t="s">
        <v>4712</v>
      </c>
      <c r="K691">
        <v>9038478.4197309595</v>
      </c>
      <c r="L691">
        <v>8515423.1792914998</v>
      </c>
      <c r="M691" t="s">
        <v>5404</v>
      </c>
      <c r="N691">
        <v>6.1047200000000001E-3</v>
      </c>
      <c r="O691">
        <v>4880</v>
      </c>
      <c r="P691">
        <v>5000</v>
      </c>
      <c r="Q691">
        <v>1</v>
      </c>
      <c r="R691" t="s">
        <v>6284</v>
      </c>
      <c r="S691" t="s">
        <v>6435</v>
      </c>
      <c r="T691" t="b">
        <v>0</v>
      </c>
      <c r="U691">
        <v>2843132931.4400001</v>
      </c>
      <c r="V691" t="s">
        <v>62</v>
      </c>
      <c r="W691">
        <v>1</v>
      </c>
      <c r="Y691">
        <v>0</v>
      </c>
    </row>
    <row r="692" spans="1:25" hidden="1" x14ac:dyDescent="0.25">
      <c r="A692">
        <v>691</v>
      </c>
      <c r="B692" t="s">
        <v>781</v>
      </c>
      <c r="C692" t="s">
        <v>2319</v>
      </c>
      <c r="D692" t="s">
        <v>3843</v>
      </c>
      <c r="E692" t="s">
        <v>4687</v>
      </c>
      <c r="F692">
        <v>437143500</v>
      </c>
      <c r="G692">
        <v>14.96377</v>
      </c>
      <c r="H692" t="s">
        <v>4702</v>
      </c>
      <c r="I692">
        <v>6541314790.9949999</v>
      </c>
      <c r="J692" t="s">
        <v>4712</v>
      </c>
      <c r="K692">
        <v>34923617.341744304</v>
      </c>
      <c r="L692">
        <v>30665106.521965001</v>
      </c>
      <c r="M692" t="s">
        <v>5405</v>
      </c>
      <c r="N692">
        <v>6.1047200000000001E-3</v>
      </c>
      <c r="O692">
        <v>2476.5</v>
      </c>
      <c r="P692">
        <v>2492.5</v>
      </c>
      <c r="Q692">
        <v>1</v>
      </c>
      <c r="R692" t="s">
        <v>6314</v>
      </c>
      <c r="S692" t="s">
        <v>6431</v>
      </c>
      <c r="T692" t="b">
        <v>0</v>
      </c>
      <c r="U692">
        <v>6651581878.2951002</v>
      </c>
      <c r="V692" t="s">
        <v>62</v>
      </c>
      <c r="W692">
        <v>1</v>
      </c>
      <c r="Y692">
        <v>0</v>
      </c>
    </row>
    <row r="693" spans="1:25" hidden="1" x14ac:dyDescent="0.25">
      <c r="A693">
        <v>692</v>
      </c>
      <c r="B693" t="s">
        <v>782</v>
      </c>
      <c r="C693" t="s">
        <v>2320</v>
      </c>
      <c r="D693" t="s">
        <v>3844</v>
      </c>
      <c r="E693" t="s">
        <v>4687</v>
      </c>
      <c r="F693">
        <v>1044578400</v>
      </c>
      <c r="G693">
        <v>11.11896</v>
      </c>
      <c r="H693" t="s">
        <v>4702</v>
      </c>
      <c r="I693">
        <v>11614625446.464001</v>
      </c>
      <c r="J693" t="s">
        <v>4712</v>
      </c>
      <c r="K693">
        <v>33765961.380371399</v>
      </c>
      <c r="L693">
        <v>29573531.297927</v>
      </c>
      <c r="M693" t="s">
        <v>5406</v>
      </c>
      <c r="N693">
        <v>6.1047200000000001E-3</v>
      </c>
      <c r="O693">
        <v>1806</v>
      </c>
      <c r="P693">
        <v>1770</v>
      </c>
      <c r="Q693">
        <v>1</v>
      </c>
      <c r="R693" t="s">
        <v>6330</v>
      </c>
      <c r="S693" t="s">
        <v>6417</v>
      </c>
      <c r="T693" t="b">
        <v>0</v>
      </c>
      <c r="U693">
        <v>11287039810.584961</v>
      </c>
      <c r="V693" t="s">
        <v>62</v>
      </c>
      <c r="W693">
        <v>1</v>
      </c>
      <c r="Y693">
        <v>0</v>
      </c>
    </row>
    <row r="694" spans="1:25" hidden="1" x14ac:dyDescent="0.25">
      <c r="A694">
        <v>693</v>
      </c>
      <c r="B694" t="s">
        <v>783</v>
      </c>
      <c r="C694" t="s">
        <v>2321</v>
      </c>
      <c r="D694" t="s">
        <v>3845</v>
      </c>
      <c r="E694" t="s">
        <v>4687</v>
      </c>
      <c r="F694">
        <v>5097006</v>
      </c>
      <c r="G694">
        <v>421.0693</v>
      </c>
      <c r="H694" t="s">
        <v>4702</v>
      </c>
      <c r="I694">
        <v>2146192748.5158</v>
      </c>
      <c r="J694" t="s">
        <v>4712</v>
      </c>
      <c r="K694">
        <v>8078108.3741124701</v>
      </c>
      <c r="L694">
        <v>8601335.5643174909</v>
      </c>
      <c r="M694" t="s">
        <v>5407</v>
      </c>
      <c r="N694">
        <v>6.1047200000000001E-3</v>
      </c>
      <c r="O694">
        <v>70200</v>
      </c>
      <c r="P694">
        <v>70600</v>
      </c>
      <c r="Q694">
        <v>1</v>
      </c>
      <c r="R694" t="s">
        <v>6394</v>
      </c>
      <c r="S694" t="s">
        <v>6436</v>
      </c>
      <c r="T694" t="b">
        <v>0</v>
      </c>
      <c r="U694">
        <v>2196775089.4633918</v>
      </c>
      <c r="V694" t="s">
        <v>62</v>
      </c>
      <c r="W694">
        <v>1</v>
      </c>
      <c r="Y694">
        <v>0</v>
      </c>
    </row>
    <row r="695" spans="1:25" hidden="1" x14ac:dyDescent="0.25">
      <c r="A695">
        <v>694</v>
      </c>
      <c r="B695" t="s">
        <v>784</v>
      </c>
      <c r="C695" t="s">
        <v>2322</v>
      </c>
      <c r="D695" t="s">
        <v>3846</v>
      </c>
      <c r="E695" t="s">
        <v>4687</v>
      </c>
      <c r="F695">
        <v>7192809</v>
      </c>
      <c r="G695">
        <v>562.45939999999996</v>
      </c>
      <c r="H695" t="s">
        <v>4702</v>
      </c>
      <c r="I695">
        <v>4045663034.4545999</v>
      </c>
      <c r="J695" t="s">
        <v>4712</v>
      </c>
      <c r="K695">
        <v>14177275.5051807</v>
      </c>
      <c r="L695">
        <v>10853895.671875799</v>
      </c>
      <c r="M695" t="s">
        <v>5408</v>
      </c>
      <c r="N695">
        <v>6.1047200000000001E-3</v>
      </c>
      <c r="O695">
        <v>90900</v>
      </c>
      <c r="P695">
        <v>90200</v>
      </c>
      <c r="Q695">
        <v>1</v>
      </c>
      <c r="R695" t="s">
        <v>6355</v>
      </c>
      <c r="S695" t="s">
        <v>6436</v>
      </c>
      <c r="T695" t="b">
        <v>0</v>
      </c>
      <c r="U695">
        <v>3960689663.2548962</v>
      </c>
      <c r="V695" t="s">
        <v>62</v>
      </c>
      <c r="W695">
        <v>1</v>
      </c>
      <c r="Y695">
        <v>0</v>
      </c>
    </row>
    <row r="696" spans="1:25" hidden="1" x14ac:dyDescent="0.25">
      <c r="A696">
        <v>695</v>
      </c>
      <c r="B696" t="s">
        <v>785</v>
      </c>
      <c r="C696" t="s">
        <v>2323</v>
      </c>
      <c r="D696" t="s">
        <v>3847</v>
      </c>
      <c r="E696" t="s">
        <v>4687</v>
      </c>
      <c r="F696">
        <v>3617602500</v>
      </c>
      <c r="G696">
        <v>8.9609009999999998</v>
      </c>
      <c r="H696" t="s">
        <v>4702</v>
      </c>
      <c r="I696">
        <v>32416977859.852501</v>
      </c>
      <c r="J696" t="s">
        <v>4712</v>
      </c>
      <c r="K696">
        <v>68331612.823137999</v>
      </c>
      <c r="L696">
        <v>63402961.665066697</v>
      </c>
      <c r="M696" t="s">
        <v>5409</v>
      </c>
      <c r="N696">
        <v>6.3321200000000001E-3</v>
      </c>
      <c r="O696">
        <v>1535</v>
      </c>
      <c r="P696">
        <v>1494.5</v>
      </c>
      <c r="Q696">
        <v>0.4</v>
      </c>
      <c r="R696" t="s">
        <v>6265</v>
      </c>
      <c r="S696" t="s">
        <v>6419</v>
      </c>
      <c r="T696" t="b">
        <v>0</v>
      </c>
      <c r="U696">
        <v>13693860280.46694</v>
      </c>
      <c r="V696" t="s">
        <v>62</v>
      </c>
      <c r="W696">
        <v>1</v>
      </c>
      <c r="Y696">
        <v>0</v>
      </c>
    </row>
    <row r="697" spans="1:25" hidden="1" x14ac:dyDescent="0.25">
      <c r="A697">
        <v>696</v>
      </c>
      <c r="B697" t="s">
        <v>786</v>
      </c>
      <c r="C697" t="s">
        <v>2324</v>
      </c>
      <c r="D697" t="s">
        <v>3848</v>
      </c>
      <c r="E697" t="s">
        <v>4687</v>
      </c>
      <c r="F697">
        <v>3206240200</v>
      </c>
      <c r="G697">
        <v>9.0818270000000005</v>
      </c>
      <c r="H697" t="s">
        <v>4702</v>
      </c>
      <c r="I697">
        <v>29118518816.845402</v>
      </c>
      <c r="J697" t="s">
        <v>4712</v>
      </c>
      <c r="K697">
        <v>57156996.949656598</v>
      </c>
      <c r="L697">
        <v>47960122.196282201</v>
      </c>
      <c r="M697" t="s">
        <v>5410</v>
      </c>
      <c r="N697">
        <v>6.1047200000000001E-3</v>
      </c>
      <c r="O697">
        <v>1549.5</v>
      </c>
      <c r="P697">
        <v>1490.5</v>
      </c>
      <c r="Q697">
        <v>0.65</v>
      </c>
      <c r="R697" t="s">
        <v>6290</v>
      </c>
      <c r="S697" t="s">
        <v>6437</v>
      </c>
      <c r="T697" t="b">
        <v>0</v>
      </c>
      <c r="U697">
        <v>18963004205.090031</v>
      </c>
      <c r="V697" t="s">
        <v>62</v>
      </c>
      <c r="W697">
        <v>1</v>
      </c>
      <c r="Y697">
        <v>0</v>
      </c>
    </row>
    <row r="698" spans="1:25" hidden="1" x14ac:dyDescent="0.25">
      <c r="A698">
        <v>697</v>
      </c>
      <c r="B698" t="s">
        <v>787</v>
      </c>
      <c r="C698" t="s">
        <v>2325</v>
      </c>
      <c r="D698" t="s">
        <v>3849</v>
      </c>
      <c r="E698" t="s">
        <v>4687</v>
      </c>
      <c r="F698">
        <v>383192300</v>
      </c>
      <c r="G698">
        <v>19.24888</v>
      </c>
      <c r="H698" t="s">
        <v>4702</v>
      </c>
      <c r="I698">
        <v>7376022599.6239996</v>
      </c>
      <c r="J698" t="s">
        <v>4712</v>
      </c>
      <c r="K698">
        <v>16615671.9255751</v>
      </c>
      <c r="L698">
        <v>17616299.288864899</v>
      </c>
      <c r="M698" t="s">
        <v>5411</v>
      </c>
      <c r="N698">
        <v>6.1047200000000001E-3</v>
      </c>
      <c r="O698">
        <v>2926</v>
      </c>
      <c r="P698">
        <v>2907</v>
      </c>
      <c r="Q698">
        <v>0.5</v>
      </c>
      <c r="R698" t="s">
        <v>6290</v>
      </c>
      <c r="S698" t="s">
        <v>6437</v>
      </c>
      <c r="T698" t="b">
        <v>0</v>
      </c>
      <c r="U698">
        <v>3400145947.5429959</v>
      </c>
      <c r="V698" t="s">
        <v>62</v>
      </c>
      <c r="W698">
        <v>1</v>
      </c>
      <c r="Y698">
        <v>0</v>
      </c>
    </row>
    <row r="699" spans="1:25" hidden="1" x14ac:dyDescent="0.25">
      <c r="A699">
        <v>698</v>
      </c>
      <c r="B699" t="s">
        <v>788</v>
      </c>
      <c r="C699" t="s">
        <v>2326</v>
      </c>
      <c r="D699" t="s">
        <v>3850</v>
      </c>
      <c r="E699" t="s">
        <v>4687</v>
      </c>
      <c r="F699">
        <v>1422864</v>
      </c>
      <c r="G699">
        <v>3485.1390000000001</v>
      </c>
      <c r="H699" t="s">
        <v>4702</v>
      </c>
      <c r="I699">
        <v>4958878818.0959997</v>
      </c>
      <c r="J699" t="s">
        <v>4712</v>
      </c>
      <c r="K699">
        <v>15465017.2624247</v>
      </c>
      <c r="L699">
        <v>14254506.145685</v>
      </c>
      <c r="M699" t="s">
        <v>5412</v>
      </c>
      <c r="N699">
        <v>6.1047200000000001E-3</v>
      </c>
      <c r="O699">
        <v>107200</v>
      </c>
      <c r="P699">
        <v>107900</v>
      </c>
      <c r="Q699">
        <v>0.9</v>
      </c>
      <c r="R699" t="s">
        <v>6368</v>
      </c>
      <c r="S699" t="s">
        <v>6436</v>
      </c>
      <c r="T699" t="b">
        <v>0</v>
      </c>
      <c r="U699">
        <v>843515553.3487488</v>
      </c>
      <c r="V699" t="s">
        <v>62</v>
      </c>
      <c r="W699">
        <v>1</v>
      </c>
      <c r="Y699">
        <v>0</v>
      </c>
    </row>
    <row r="700" spans="1:25" hidden="1" x14ac:dyDescent="0.25">
      <c r="A700">
        <v>699</v>
      </c>
      <c r="B700" t="s">
        <v>789</v>
      </c>
      <c r="C700" t="s">
        <v>2327</v>
      </c>
      <c r="D700" t="s">
        <v>3851</v>
      </c>
      <c r="E700" t="s">
        <v>4687</v>
      </c>
      <c r="F700">
        <v>74408980</v>
      </c>
      <c r="G700">
        <v>40.221730000000001</v>
      </c>
      <c r="H700" t="s">
        <v>4702</v>
      </c>
      <c r="I700">
        <v>2992857903.1353998</v>
      </c>
      <c r="J700" t="s">
        <v>4712</v>
      </c>
      <c r="K700">
        <v>29804634.7991868</v>
      </c>
      <c r="L700">
        <v>39203265.804494001</v>
      </c>
      <c r="M700" t="s">
        <v>5413</v>
      </c>
      <c r="N700">
        <v>6.1047200000000001E-3</v>
      </c>
      <c r="O700">
        <v>5852</v>
      </c>
      <c r="P700">
        <v>5778</v>
      </c>
      <c r="Q700">
        <v>1</v>
      </c>
      <c r="R700" t="s">
        <v>6315</v>
      </c>
      <c r="S700" t="s">
        <v>6428</v>
      </c>
      <c r="T700" t="b">
        <v>0</v>
      </c>
      <c r="U700">
        <v>2624633320.8919969</v>
      </c>
      <c r="V700" t="s">
        <v>62</v>
      </c>
      <c r="W700">
        <v>1</v>
      </c>
      <c r="Y700">
        <v>0</v>
      </c>
    </row>
    <row r="701" spans="1:25" hidden="1" x14ac:dyDescent="0.25">
      <c r="A701">
        <v>700</v>
      </c>
      <c r="B701" t="s">
        <v>790</v>
      </c>
      <c r="C701" t="s">
        <v>2328</v>
      </c>
      <c r="D701" t="s">
        <v>3852</v>
      </c>
      <c r="E701" t="s">
        <v>4687</v>
      </c>
      <c r="F701">
        <v>2000000000</v>
      </c>
      <c r="G701">
        <v>26.26877</v>
      </c>
      <c r="H701" t="s">
        <v>4702</v>
      </c>
      <c r="I701">
        <v>52537540000</v>
      </c>
      <c r="J701" t="s">
        <v>4712</v>
      </c>
      <c r="K701">
        <v>102421862.95098101</v>
      </c>
      <c r="L701">
        <v>115385167.796175</v>
      </c>
      <c r="M701" t="s">
        <v>5414</v>
      </c>
      <c r="N701">
        <v>6.1047200000000001E-3</v>
      </c>
      <c r="O701">
        <v>4009</v>
      </c>
      <c r="P701">
        <v>4080</v>
      </c>
      <c r="Q701">
        <v>0.55000000000000004</v>
      </c>
      <c r="R701" t="s">
        <v>6307</v>
      </c>
      <c r="S701" t="s">
        <v>6447</v>
      </c>
      <c r="T701" t="b">
        <v>0</v>
      </c>
      <c r="U701">
        <v>27397983360</v>
      </c>
      <c r="V701" t="s">
        <v>62</v>
      </c>
      <c r="W701">
        <v>1</v>
      </c>
      <c r="Y701">
        <v>0</v>
      </c>
    </row>
    <row r="702" spans="1:25" hidden="1" x14ac:dyDescent="0.25">
      <c r="A702">
        <v>701</v>
      </c>
      <c r="B702" t="s">
        <v>791</v>
      </c>
      <c r="C702" t="s">
        <v>2329</v>
      </c>
      <c r="D702" t="s">
        <v>3853</v>
      </c>
      <c r="E702" t="s">
        <v>61</v>
      </c>
      <c r="F702">
        <v>291940060</v>
      </c>
      <c r="G702">
        <v>41.479349999999997</v>
      </c>
      <c r="H702" t="s">
        <v>64</v>
      </c>
      <c r="I702">
        <v>12109483927.761</v>
      </c>
      <c r="J702" t="s">
        <v>4712</v>
      </c>
      <c r="K702">
        <v>9334801.9390113</v>
      </c>
      <c r="L702">
        <v>10259167.388568001</v>
      </c>
      <c r="M702" t="s">
        <v>5415</v>
      </c>
      <c r="N702">
        <v>0.96408773000000003</v>
      </c>
      <c r="O702">
        <v>40.43</v>
      </c>
      <c r="P702">
        <v>40.98</v>
      </c>
      <c r="Q702">
        <v>0.65</v>
      </c>
      <c r="R702" t="s">
        <v>6264</v>
      </c>
      <c r="S702" t="s">
        <v>6418</v>
      </c>
      <c r="T702" t="b">
        <v>0</v>
      </c>
      <c r="U702">
        <v>7497138936.8233709</v>
      </c>
      <c r="V702" t="s">
        <v>62</v>
      </c>
      <c r="W702">
        <v>1</v>
      </c>
      <c r="Y702">
        <v>0</v>
      </c>
    </row>
    <row r="703" spans="1:25" hidden="1" x14ac:dyDescent="0.25">
      <c r="A703">
        <v>702</v>
      </c>
      <c r="B703" t="s">
        <v>792</v>
      </c>
      <c r="C703" t="s">
        <v>2330</v>
      </c>
      <c r="D703" t="s">
        <v>3854</v>
      </c>
      <c r="E703" t="s">
        <v>4688</v>
      </c>
      <c r="F703">
        <v>109333984</v>
      </c>
      <c r="G703">
        <v>56.177190000000003</v>
      </c>
      <c r="H703" t="s">
        <v>4703</v>
      </c>
      <c r="I703">
        <v>6142075992.6249599</v>
      </c>
      <c r="J703" t="s">
        <v>4712</v>
      </c>
      <c r="K703">
        <v>17763905.204187699</v>
      </c>
      <c r="L703">
        <v>14606697.4264648</v>
      </c>
      <c r="M703" t="s">
        <v>5416</v>
      </c>
      <c r="N703">
        <v>0.60226451000000003</v>
      </c>
      <c r="O703">
        <v>95.3</v>
      </c>
      <c r="P703">
        <v>94.95</v>
      </c>
      <c r="Q703">
        <v>1</v>
      </c>
      <c r="R703" t="s">
        <v>6302</v>
      </c>
      <c r="S703" t="s">
        <v>6445</v>
      </c>
      <c r="T703" t="b">
        <v>0</v>
      </c>
      <c r="U703">
        <v>6252265539.5952406</v>
      </c>
      <c r="V703" t="s">
        <v>62</v>
      </c>
      <c r="W703">
        <v>1</v>
      </c>
      <c r="Y703">
        <v>0</v>
      </c>
    </row>
    <row r="704" spans="1:25" hidden="1" x14ac:dyDescent="0.25">
      <c r="A704">
        <v>703</v>
      </c>
      <c r="B704" t="s">
        <v>793</v>
      </c>
      <c r="C704" t="s">
        <v>2331</v>
      </c>
      <c r="D704" t="s">
        <v>3855</v>
      </c>
      <c r="E704" t="s">
        <v>56</v>
      </c>
      <c r="F704">
        <v>5183135700</v>
      </c>
      <c r="G704">
        <v>1.124528</v>
      </c>
      <c r="H704" t="s">
        <v>65</v>
      </c>
      <c r="I704">
        <v>5828581222.4496002</v>
      </c>
      <c r="J704" t="s">
        <v>4710</v>
      </c>
      <c r="K704">
        <v>12730412.4616518</v>
      </c>
      <c r="L704">
        <v>12087964.778144799</v>
      </c>
      <c r="M704" t="s">
        <v>5417</v>
      </c>
      <c r="N704">
        <v>1.204819E-2</v>
      </c>
      <c r="O704">
        <v>101.5</v>
      </c>
      <c r="P704">
        <v>94.16</v>
      </c>
      <c r="Q704">
        <v>0.5</v>
      </c>
      <c r="R704" t="s">
        <v>6350</v>
      </c>
      <c r="S704" t="s">
        <v>6445</v>
      </c>
      <c r="T704" t="b">
        <v>0</v>
      </c>
      <c r="U704">
        <v>2940023766.6377521</v>
      </c>
      <c r="V704" t="s">
        <v>62</v>
      </c>
      <c r="W704">
        <v>1</v>
      </c>
      <c r="Y704">
        <v>0</v>
      </c>
    </row>
    <row r="705" spans="1:25" hidden="1" x14ac:dyDescent="0.25">
      <c r="A705">
        <v>704</v>
      </c>
      <c r="B705" t="s">
        <v>794</v>
      </c>
      <c r="C705" t="s">
        <v>2332</v>
      </c>
      <c r="D705" t="s">
        <v>3856</v>
      </c>
      <c r="E705" t="s">
        <v>4690</v>
      </c>
      <c r="F705">
        <v>487863763</v>
      </c>
      <c r="G705">
        <v>18.600000000000001</v>
      </c>
      <c r="H705" t="s">
        <v>63</v>
      </c>
      <c r="I705">
        <v>9074265991.8000011</v>
      </c>
      <c r="J705" t="s">
        <v>4713</v>
      </c>
      <c r="K705">
        <v>4195881.6525757601</v>
      </c>
      <c r="L705">
        <v>6103774.0906349197</v>
      </c>
      <c r="M705" t="s">
        <v>5418</v>
      </c>
      <c r="N705">
        <v>1</v>
      </c>
      <c r="O705">
        <v>16.86</v>
      </c>
      <c r="P705">
        <v>16.82</v>
      </c>
      <c r="Q705">
        <v>0.3</v>
      </c>
      <c r="R705" t="s">
        <v>6347</v>
      </c>
      <c r="S705" t="s">
        <v>6424</v>
      </c>
      <c r="T705" t="b">
        <v>0</v>
      </c>
      <c r="U705">
        <v>2461760548.098001</v>
      </c>
      <c r="V705" t="s">
        <v>62</v>
      </c>
      <c r="W705">
        <v>1</v>
      </c>
      <c r="Y705">
        <v>0</v>
      </c>
    </row>
    <row r="706" spans="1:25" hidden="1" x14ac:dyDescent="0.25">
      <c r="A706">
        <v>705</v>
      </c>
      <c r="B706" t="s">
        <v>795</v>
      </c>
      <c r="C706" t="s">
        <v>2333</v>
      </c>
      <c r="D706" t="s">
        <v>3857</v>
      </c>
      <c r="E706" t="s">
        <v>56</v>
      </c>
      <c r="F706">
        <v>214683850</v>
      </c>
      <c r="G706">
        <v>18.204689999999999</v>
      </c>
      <c r="H706" t="s">
        <v>65</v>
      </c>
      <c r="I706">
        <v>3908252937.2564998</v>
      </c>
      <c r="J706" t="s">
        <v>4710</v>
      </c>
      <c r="K706">
        <v>8883669.3204376101</v>
      </c>
      <c r="L706">
        <v>7325168.9640621999</v>
      </c>
      <c r="M706" t="s">
        <v>5419</v>
      </c>
      <c r="N706">
        <v>1.204819E-2</v>
      </c>
      <c r="O706">
        <v>1528</v>
      </c>
      <c r="P706">
        <v>1528</v>
      </c>
      <c r="Q706">
        <v>0.8</v>
      </c>
      <c r="R706" t="s">
        <v>6314</v>
      </c>
      <c r="S706" t="s">
        <v>6431</v>
      </c>
      <c r="T706" t="b">
        <v>0</v>
      </c>
      <c r="U706">
        <v>3161800938.327785</v>
      </c>
      <c r="V706" t="s">
        <v>62</v>
      </c>
      <c r="W706">
        <v>1</v>
      </c>
      <c r="Y706">
        <v>0</v>
      </c>
    </row>
    <row r="707" spans="1:25" hidden="1" x14ac:dyDescent="0.25">
      <c r="A707">
        <v>706</v>
      </c>
      <c r="B707" t="s">
        <v>796</v>
      </c>
      <c r="C707" t="s">
        <v>2334</v>
      </c>
      <c r="D707" t="s">
        <v>3858</v>
      </c>
      <c r="E707" t="s">
        <v>4687</v>
      </c>
      <c r="F707">
        <v>639438400</v>
      </c>
      <c r="G707">
        <v>10.895709999999999</v>
      </c>
      <c r="H707" t="s">
        <v>4702</v>
      </c>
      <c r="I707">
        <v>6967135369.2639999</v>
      </c>
      <c r="J707" t="s">
        <v>4712</v>
      </c>
      <c r="K707">
        <v>53425063.081039697</v>
      </c>
      <c r="L707">
        <v>45248779.0336641</v>
      </c>
      <c r="M707" t="s">
        <v>5420</v>
      </c>
      <c r="N707">
        <v>6.3321200000000001E-3</v>
      </c>
      <c r="O707">
        <v>1765.5</v>
      </c>
      <c r="P707">
        <v>1779.5</v>
      </c>
      <c r="Q707">
        <v>1</v>
      </c>
      <c r="R707" t="s">
        <v>6323</v>
      </c>
      <c r="S707" t="s">
        <v>6448</v>
      </c>
      <c r="T707" t="b">
        <v>0</v>
      </c>
      <c r="U707">
        <v>7205196712.5655355</v>
      </c>
      <c r="V707" t="s">
        <v>62</v>
      </c>
      <c r="W707">
        <v>1</v>
      </c>
      <c r="Y707">
        <v>0</v>
      </c>
    </row>
    <row r="708" spans="1:25" hidden="1" x14ac:dyDescent="0.25">
      <c r="A708">
        <v>707</v>
      </c>
      <c r="B708" t="s">
        <v>797</v>
      </c>
      <c r="C708" t="s">
        <v>2335</v>
      </c>
      <c r="D708" t="s">
        <v>3859</v>
      </c>
      <c r="E708" t="s">
        <v>57</v>
      </c>
      <c r="F708">
        <v>2407623000</v>
      </c>
      <c r="G708">
        <v>149.05860000000001</v>
      </c>
      <c r="H708" t="s">
        <v>64</v>
      </c>
      <c r="I708">
        <v>358876913707.79999</v>
      </c>
      <c r="J708" t="s">
        <v>4711</v>
      </c>
      <c r="K708">
        <v>949146489.31183696</v>
      </c>
      <c r="L708">
        <v>1060862954.22427</v>
      </c>
      <c r="M708" t="s">
        <v>5421</v>
      </c>
      <c r="N708">
        <v>0.96408773000000003</v>
      </c>
      <c r="O708">
        <v>146.22999999999999</v>
      </c>
      <c r="P708">
        <v>144.19</v>
      </c>
      <c r="Q708">
        <v>1</v>
      </c>
      <c r="R708" t="s">
        <v>6274</v>
      </c>
      <c r="S708" t="s">
        <v>6427</v>
      </c>
      <c r="T708" t="b">
        <v>0</v>
      </c>
      <c r="U708">
        <v>334688030518.89929</v>
      </c>
      <c r="V708" t="s">
        <v>62</v>
      </c>
      <c r="W708">
        <v>1</v>
      </c>
      <c r="Y708">
        <v>0</v>
      </c>
    </row>
    <row r="709" spans="1:25" hidden="1" x14ac:dyDescent="0.25">
      <c r="A709">
        <v>708</v>
      </c>
      <c r="B709" t="s">
        <v>798</v>
      </c>
      <c r="C709" t="s">
        <v>2336</v>
      </c>
      <c r="D709" t="s">
        <v>3860</v>
      </c>
      <c r="E709" t="s">
        <v>57</v>
      </c>
      <c r="F709">
        <v>662185360</v>
      </c>
      <c r="G709">
        <v>80.163300000000007</v>
      </c>
      <c r="H709" t="s">
        <v>64</v>
      </c>
      <c r="I709">
        <v>53082963669.288002</v>
      </c>
      <c r="J709" t="s">
        <v>4711</v>
      </c>
      <c r="K709">
        <v>267621553.408402</v>
      </c>
      <c r="L709">
        <v>254115805.73878399</v>
      </c>
      <c r="M709" t="s">
        <v>5422</v>
      </c>
      <c r="N709">
        <v>0.96408773000000003</v>
      </c>
      <c r="O709">
        <v>79.17</v>
      </c>
      <c r="P709">
        <v>79.92</v>
      </c>
      <c r="Q709">
        <v>1</v>
      </c>
      <c r="R709" t="s">
        <v>6269</v>
      </c>
      <c r="S709" t="s">
        <v>6423</v>
      </c>
      <c r="T709" t="b">
        <v>0</v>
      </c>
      <c r="U709">
        <v>51021310062.485703</v>
      </c>
      <c r="V709" t="s">
        <v>62</v>
      </c>
      <c r="W709">
        <v>1</v>
      </c>
      <c r="Y709">
        <v>0</v>
      </c>
    </row>
    <row r="710" spans="1:25" hidden="1" x14ac:dyDescent="0.25">
      <c r="A710">
        <v>709</v>
      </c>
      <c r="B710" t="s">
        <v>799</v>
      </c>
      <c r="C710" t="s">
        <v>2337</v>
      </c>
      <c r="D710" t="s">
        <v>3861</v>
      </c>
      <c r="E710" t="s">
        <v>56</v>
      </c>
      <c r="F710">
        <v>171320650</v>
      </c>
      <c r="G710">
        <v>18.1325</v>
      </c>
      <c r="H710" t="s">
        <v>65</v>
      </c>
      <c r="I710">
        <v>3106471686.125</v>
      </c>
      <c r="J710" t="s">
        <v>4710</v>
      </c>
      <c r="K710">
        <v>8896215.2980443295</v>
      </c>
      <c r="L710">
        <v>8841568.5366284903</v>
      </c>
      <c r="M710" t="s">
        <v>5423</v>
      </c>
      <c r="N710">
        <v>1.204819E-2</v>
      </c>
      <c r="O710">
        <v>1349</v>
      </c>
      <c r="P710">
        <v>1312</v>
      </c>
      <c r="Q710">
        <v>1</v>
      </c>
      <c r="R710" t="s">
        <v>6327</v>
      </c>
      <c r="S710" t="s">
        <v>6441</v>
      </c>
      <c r="T710" t="b">
        <v>0</v>
      </c>
      <c r="U710">
        <v>2708104109.6660318</v>
      </c>
      <c r="V710" t="s">
        <v>62</v>
      </c>
      <c r="W710">
        <v>1</v>
      </c>
      <c r="Y710">
        <v>0</v>
      </c>
    </row>
    <row r="711" spans="1:25" hidden="1" x14ac:dyDescent="0.25">
      <c r="A711">
        <v>710</v>
      </c>
      <c r="B711" t="s">
        <v>800</v>
      </c>
      <c r="C711" t="s">
        <v>2338</v>
      </c>
      <c r="D711" t="s">
        <v>3862</v>
      </c>
      <c r="E711" t="s">
        <v>57</v>
      </c>
      <c r="F711">
        <v>2815340300</v>
      </c>
      <c r="G711">
        <v>238.76079999999999</v>
      </c>
      <c r="H711" t="s">
        <v>64</v>
      </c>
      <c r="I711">
        <v>672192902300.23999</v>
      </c>
      <c r="J711" t="s">
        <v>4711</v>
      </c>
      <c r="K711">
        <v>1829436929.0525899</v>
      </c>
      <c r="L711">
        <v>1913941748.5897601</v>
      </c>
      <c r="M711" t="s">
        <v>5424</v>
      </c>
      <c r="N711">
        <v>0.96408773000000003</v>
      </c>
      <c r="O711">
        <v>243.17</v>
      </c>
      <c r="P711">
        <v>243.28</v>
      </c>
      <c r="Q711">
        <v>1</v>
      </c>
      <c r="R711" t="s">
        <v>6265</v>
      </c>
      <c r="S711" t="s">
        <v>6419</v>
      </c>
      <c r="T711" t="b">
        <v>0</v>
      </c>
      <c r="U711">
        <v>660319100289.01941</v>
      </c>
      <c r="V711" t="s">
        <v>62</v>
      </c>
      <c r="W711">
        <v>1</v>
      </c>
      <c r="Y711">
        <v>0</v>
      </c>
    </row>
    <row r="712" spans="1:25" hidden="1" x14ac:dyDescent="0.25">
      <c r="A712">
        <v>711</v>
      </c>
      <c r="B712" t="s">
        <v>801</v>
      </c>
      <c r="C712" t="s">
        <v>2339</v>
      </c>
      <c r="D712" t="s">
        <v>3863</v>
      </c>
      <c r="E712" t="s">
        <v>4687</v>
      </c>
      <c r="F712">
        <v>157301600</v>
      </c>
      <c r="G712">
        <v>24.395980000000002</v>
      </c>
      <c r="H712" t="s">
        <v>4702</v>
      </c>
      <c r="I712">
        <v>3837526687.5679998</v>
      </c>
      <c r="J712" t="s">
        <v>4712</v>
      </c>
      <c r="K712">
        <v>17569708.373222701</v>
      </c>
      <c r="L712">
        <v>14266769.0073348</v>
      </c>
      <c r="M712" t="s">
        <v>5425</v>
      </c>
      <c r="N712">
        <v>6.1047200000000001E-3</v>
      </c>
      <c r="O712">
        <v>3827</v>
      </c>
      <c r="P712">
        <v>3830</v>
      </c>
      <c r="Q712">
        <v>1</v>
      </c>
      <c r="R712" t="s">
        <v>6296</v>
      </c>
      <c r="S712" t="s">
        <v>6431</v>
      </c>
      <c r="T712" t="b">
        <v>0</v>
      </c>
      <c r="U712">
        <v>3677880916.2041602</v>
      </c>
      <c r="V712" t="s">
        <v>62</v>
      </c>
      <c r="W712">
        <v>1</v>
      </c>
      <c r="Y712">
        <v>0</v>
      </c>
    </row>
    <row r="713" spans="1:25" hidden="1" x14ac:dyDescent="0.25">
      <c r="A713">
        <v>712</v>
      </c>
      <c r="B713" t="s">
        <v>802</v>
      </c>
      <c r="C713" t="s">
        <v>2340</v>
      </c>
      <c r="D713" t="s">
        <v>3864</v>
      </c>
      <c r="E713" t="s">
        <v>4692</v>
      </c>
      <c r="F713">
        <v>206001790</v>
      </c>
      <c r="G713">
        <v>60.512009999999997</v>
      </c>
      <c r="H713" t="s">
        <v>4705</v>
      </c>
      <c r="I713">
        <v>12465582376.4979</v>
      </c>
      <c r="J713" t="s">
        <v>4710</v>
      </c>
      <c r="K713">
        <v>24936551.0924934</v>
      </c>
      <c r="L713">
        <v>26004291.396834299</v>
      </c>
      <c r="M713" t="s">
        <v>5426</v>
      </c>
      <c r="N713">
        <v>1.0615711299999999</v>
      </c>
      <c r="O713">
        <v>59.8</v>
      </c>
      <c r="P713">
        <v>58.42</v>
      </c>
      <c r="Q713">
        <v>1</v>
      </c>
      <c r="R713" t="s">
        <v>6263</v>
      </c>
      <c r="S713" t="s">
        <v>6417</v>
      </c>
      <c r="T713" t="b">
        <v>0</v>
      </c>
      <c r="U713">
        <v>12775610005.811489</v>
      </c>
      <c r="V713" t="s">
        <v>62</v>
      </c>
      <c r="W713">
        <v>1</v>
      </c>
      <c r="Y713">
        <v>0</v>
      </c>
    </row>
    <row r="714" spans="1:25" hidden="1" x14ac:dyDescent="0.25">
      <c r="A714">
        <v>713</v>
      </c>
      <c r="B714" t="s">
        <v>803</v>
      </c>
      <c r="C714" t="s">
        <v>2341</v>
      </c>
      <c r="D714" t="s">
        <v>3865</v>
      </c>
      <c r="E714" t="s">
        <v>4690</v>
      </c>
      <c r="F714">
        <v>208967756</v>
      </c>
      <c r="G714">
        <v>14.01</v>
      </c>
      <c r="H714" t="s">
        <v>63</v>
      </c>
      <c r="I714">
        <v>2927638261.5599999</v>
      </c>
      <c r="J714" t="s">
        <v>4714</v>
      </c>
      <c r="K714">
        <v>18402115.923598502</v>
      </c>
      <c r="L714">
        <v>24336653.189047601</v>
      </c>
      <c r="M714" t="s">
        <v>5427</v>
      </c>
      <c r="N714">
        <v>1</v>
      </c>
      <c r="O714">
        <v>13.44</v>
      </c>
      <c r="P714">
        <v>13.55</v>
      </c>
      <c r="Q714">
        <v>0.85000000000000009</v>
      </c>
      <c r="R714" t="s">
        <v>6305</v>
      </c>
      <c r="S714" t="s">
        <v>6434</v>
      </c>
      <c r="T714" t="b">
        <v>0</v>
      </c>
      <c r="U714">
        <v>2406786129.73</v>
      </c>
      <c r="V714" t="s">
        <v>62</v>
      </c>
      <c r="W714">
        <v>1</v>
      </c>
      <c r="Y714">
        <v>0</v>
      </c>
    </row>
    <row r="715" spans="1:25" hidden="1" x14ac:dyDescent="0.25">
      <c r="A715">
        <v>714</v>
      </c>
      <c r="B715" t="s">
        <v>804</v>
      </c>
      <c r="C715" t="s">
        <v>2342</v>
      </c>
      <c r="D715" t="s">
        <v>3866</v>
      </c>
      <c r="E715" t="s">
        <v>4697</v>
      </c>
      <c r="F715">
        <v>64272095</v>
      </c>
      <c r="G715">
        <v>65.755489999999995</v>
      </c>
      <c r="H715" t="s">
        <v>4708</v>
      </c>
      <c r="I715">
        <v>4226243100.051549</v>
      </c>
      <c r="J715" t="s">
        <v>4710</v>
      </c>
      <c r="K715">
        <v>9411161.9438221492</v>
      </c>
      <c r="L715">
        <v>8691301.1583707109</v>
      </c>
      <c r="M715" t="s">
        <v>5428</v>
      </c>
      <c r="N715">
        <v>0.13405723999999999</v>
      </c>
      <c r="O715">
        <v>519.5</v>
      </c>
      <c r="P715">
        <v>512</v>
      </c>
      <c r="Q715">
        <v>0.7</v>
      </c>
      <c r="R715" t="s">
        <v>6265</v>
      </c>
      <c r="S715" t="s">
        <v>6419</v>
      </c>
      <c r="T715" t="b">
        <v>0</v>
      </c>
      <c r="U715">
        <v>3088024455.8348589</v>
      </c>
      <c r="V715" t="s">
        <v>62</v>
      </c>
      <c r="W715">
        <v>1</v>
      </c>
      <c r="Y715">
        <v>0</v>
      </c>
    </row>
    <row r="716" spans="1:25" hidden="1" x14ac:dyDescent="0.25">
      <c r="A716">
        <v>715</v>
      </c>
      <c r="B716" t="s">
        <v>805</v>
      </c>
      <c r="C716" t="s">
        <v>2343</v>
      </c>
      <c r="D716" t="s">
        <v>3867</v>
      </c>
      <c r="E716" t="s">
        <v>58</v>
      </c>
      <c r="F716">
        <v>179100000</v>
      </c>
      <c r="G716">
        <v>11.275</v>
      </c>
      <c r="H716" t="s">
        <v>63</v>
      </c>
      <c r="I716">
        <v>2019352500</v>
      </c>
      <c r="J716" t="s">
        <v>4714</v>
      </c>
      <c r="K716">
        <v>8207694.82848485</v>
      </c>
      <c r="L716">
        <v>8181557.57389344</v>
      </c>
      <c r="M716" t="s">
        <v>5429</v>
      </c>
      <c r="N716">
        <v>1</v>
      </c>
      <c r="O716">
        <v>11.08</v>
      </c>
      <c r="P716">
        <v>10.65</v>
      </c>
      <c r="Q716">
        <v>0.95</v>
      </c>
      <c r="R716" t="s">
        <v>6395</v>
      </c>
      <c r="S716" t="s">
        <v>6441</v>
      </c>
      <c r="T716" t="b">
        <v>0</v>
      </c>
      <c r="U716">
        <v>1812044250</v>
      </c>
      <c r="V716" t="s">
        <v>62</v>
      </c>
      <c r="W716">
        <v>1</v>
      </c>
      <c r="Y716">
        <v>0</v>
      </c>
    </row>
    <row r="717" spans="1:25" hidden="1" x14ac:dyDescent="0.25">
      <c r="A717">
        <v>716</v>
      </c>
      <c r="B717" t="s">
        <v>806</v>
      </c>
      <c r="C717" t="s">
        <v>2344</v>
      </c>
      <c r="D717" t="s">
        <v>3868</v>
      </c>
      <c r="E717" t="s">
        <v>4687</v>
      </c>
      <c r="F717">
        <v>141784120</v>
      </c>
      <c r="G717">
        <v>26.609850000000002</v>
      </c>
      <c r="H717" t="s">
        <v>4702</v>
      </c>
      <c r="I717">
        <v>3772854165.5819998</v>
      </c>
      <c r="J717" t="s">
        <v>4712</v>
      </c>
      <c r="K717">
        <v>19146244.5603071</v>
      </c>
      <c r="L717">
        <v>30971899.5947713</v>
      </c>
      <c r="M717" t="s">
        <v>5430</v>
      </c>
      <c r="N717">
        <v>6.1047200000000001E-3</v>
      </c>
      <c r="O717">
        <v>3230</v>
      </c>
      <c r="P717">
        <v>3144</v>
      </c>
      <c r="Q717">
        <v>0.85</v>
      </c>
      <c r="R717" t="s">
        <v>6396</v>
      </c>
      <c r="S717" t="s">
        <v>6457</v>
      </c>
      <c r="T717" t="b">
        <v>0</v>
      </c>
      <c r="U717">
        <v>2313102108.281199</v>
      </c>
      <c r="V717" t="s">
        <v>62</v>
      </c>
      <c r="W717">
        <v>1</v>
      </c>
      <c r="Y717">
        <v>0</v>
      </c>
    </row>
    <row r="718" spans="1:25" hidden="1" x14ac:dyDescent="0.25">
      <c r="A718">
        <v>717</v>
      </c>
      <c r="B718" t="s">
        <v>807</v>
      </c>
      <c r="C718" t="s">
        <v>2345</v>
      </c>
      <c r="D718" t="s">
        <v>3869</v>
      </c>
      <c r="E718" t="s">
        <v>4687</v>
      </c>
      <c r="F718">
        <v>528656000</v>
      </c>
      <c r="G718">
        <v>16.771460000000001</v>
      </c>
      <c r="H718" t="s">
        <v>4702</v>
      </c>
      <c r="I718">
        <v>8866332957.7600002</v>
      </c>
      <c r="J718" t="s">
        <v>4712</v>
      </c>
      <c r="K718">
        <v>23904574.862631202</v>
      </c>
      <c r="L718">
        <v>21759030.156648599</v>
      </c>
      <c r="M718" t="s">
        <v>5431</v>
      </c>
      <c r="N718">
        <v>6.1047200000000001E-3</v>
      </c>
      <c r="O718">
        <v>2848.5</v>
      </c>
      <c r="P718">
        <v>2881</v>
      </c>
      <c r="Q718">
        <v>0.9</v>
      </c>
      <c r="R718" t="s">
        <v>6277</v>
      </c>
      <c r="S718" t="s">
        <v>6430</v>
      </c>
      <c r="T718" t="b">
        <v>0</v>
      </c>
      <c r="U718">
        <v>8368058018.7521286</v>
      </c>
      <c r="V718" t="s">
        <v>62</v>
      </c>
      <c r="W718">
        <v>1</v>
      </c>
      <c r="Y718">
        <v>0</v>
      </c>
    </row>
    <row r="719" spans="1:25" hidden="1" x14ac:dyDescent="0.25">
      <c r="A719">
        <v>718</v>
      </c>
      <c r="B719" t="s">
        <v>808</v>
      </c>
      <c r="C719" t="s">
        <v>2346</v>
      </c>
      <c r="D719" t="s">
        <v>3870</v>
      </c>
      <c r="E719" t="s">
        <v>4687</v>
      </c>
      <c r="F719">
        <v>112076836</v>
      </c>
      <c r="G719">
        <v>21.487559999999998</v>
      </c>
      <c r="H719" t="s">
        <v>4702</v>
      </c>
      <c r="I719">
        <v>2408257738.1601601</v>
      </c>
      <c r="J719" t="s">
        <v>4712</v>
      </c>
      <c r="K719">
        <v>4595325.8066924904</v>
      </c>
      <c r="L719">
        <v>4640299.7918908503</v>
      </c>
      <c r="M719" t="s">
        <v>5432</v>
      </c>
      <c r="N719">
        <v>6.1047200000000001E-3</v>
      </c>
      <c r="O719">
        <v>3405</v>
      </c>
      <c r="P719">
        <v>3424</v>
      </c>
      <c r="Q719">
        <v>0.9</v>
      </c>
      <c r="R719" t="s">
        <v>6284</v>
      </c>
      <c r="S719" t="s">
        <v>6435</v>
      </c>
      <c r="T719" t="b">
        <v>0</v>
      </c>
      <c r="U719">
        <v>2108423639.302659</v>
      </c>
      <c r="V719" t="s">
        <v>62</v>
      </c>
      <c r="W719">
        <v>1</v>
      </c>
      <c r="Y719">
        <v>0</v>
      </c>
    </row>
    <row r="720" spans="1:25" hidden="1" x14ac:dyDescent="0.25">
      <c r="A720">
        <v>719</v>
      </c>
      <c r="B720" t="s">
        <v>809</v>
      </c>
      <c r="C720" t="s">
        <v>2347</v>
      </c>
      <c r="D720" t="s">
        <v>3871</v>
      </c>
      <c r="E720" t="s">
        <v>4687</v>
      </c>
      <c r="F720">
        <v>938733030</v>
      </c>
      <c r="G720">
        <v>11.472429999999999</v>
      </c>
      <c r="H720" t="s">
        <v>4702</v>
      </c>
      <c r="I720">
        <v>10769548975.3629</v>
      </c>
      <c r="J720" t="s">
        <v>4712</v>
      </c>
      <c r="K720">
        <v>49772189.979495101</v>
      </c>
      <c r="L720">
        <v>122007867.96600699</v>
      </c>
      <c r="M720" t="s">
        <v>5433</v>
      </c>
      <c r="N720">
        <v>6.1047200000000001E-3</v>
      </c>
      <c r="O720">
        <v>1724</v>
      </c>
      <c r="P720">
        <v>1753.5</v>
      </c>
      <c r="Q720">
        <v>0.9</v>
      </c>
      <c r="R720" t="s">
        <v>6267</v>
      </c>
      <c r="S720" t="s">
        <v>6421</v>
      </c>
      <c r="T720" t="b">
        <v>0</v>
      </c>
      <c r="U720">
        <v>9043907839.3241596</v>
      </c>
      <c r="V720" t="s">
        <v>62</v>
      </c>
      <c r="W720">
        <v>1</v>
      </c>
      <c r="Y720">
        <v>0</v>
      </c>
    </row>
    <row r="721" spans="1:25" hidden="1" x14ac:dyDescent="0.25">
      <c r="A721">
        <v>720</v>
      </c>
      <c r="B721" t="s">
        <v>810</v>
      </c>
      <c r="C721" t="s">
        <v>2348</v>
      </c>
      <c r="D721" t="s">
        <v>3872</v>
      </c>
      <c r="E721" t="s">
        <v>4687</v>
      </c>
      <c r="F721">
        <v>186938960</v>
      </c>
      <c r="G721">
        <v>13.02586</v>
      </c>
      <c r="H721" t="s">
        <v>4702</v>
      </c>
      <c r="I721">
        <v>2435040721.5056</v>
      </c>
      <c r="J721" t="s">
        <v>4712</v>
      </c>
      <c r="K721">
        <v>18894812.038075101</v>
      </c>
      <c r="L721">
        <v>16145572.4493447</v>
      </c>
      <c r="M721" t="s">
        <v>5434</v>
      </c>
      <c r="N721">
        <v>6.1047200000000001E-3</v>
      </c>
      <c r="O721">
        <v>2250</v>
      </c>
      <c r="P721">
        <v>2263</v>
      </c>
      <c r="Q721">
        <v>0.85</v>
      </c>
      <c r="R721" t="s">
        <v>6397</v>
      </c>
      <c r="S721" t="s">
        <v>6418</v>
      </c>
      <c r="T721" t="b">
        <v>0</v>
      </c>
      <c r="U721">
        <v>2195174510.6791182</v>
      </c>
      <c r="V721" t="s">
        <v>62</v>
      </c>
      <c r="W721">
        <v>1</v>
      </c>
      <c r="Y721">
        <v>0</v>
      </c>
    </row>
    <row r="722" spans="1:25" hidden="1" x14ac:dyDescent="0.25">
      <c r="A722">
        <v>721</v>
      </c>
      <c r="B722" t="s">
        <v>811</v>
      </c>
      <c r="C722" t="s">
        <v>2349</v>
      </c>
      <c r="D722" t="s">
        <v>3873</v>
      </c>
      <c r="E722" t="s">
        <v>4687</v>
      </c>
      <c r="F722">
        <v>465900000</v>
      </c>
      <c r="G722">
        <v>38.497770000000003</v>
      </c>
      <c r="H722" t="s">
        <v>4702</v>
      </c>
      <c r="I722">
        <v>17936111043</v>
      </c>
      <c r="J722" t="s">
        <v>4712</v>
      </c>
      <c r="K722">
        <v>58559974.048846602</v>
      </c>
      <c r="L722">
        <v>52800106.487684697</v>
      </c>
      <c r="M722" t="s">
        <v>5435</v>
      </c>
      <c r="N722">
        <v>6.3321200000000001E-3</v>
      </c>
      <c r="O722">
        <v>6206</v>
      </c>
      <c r="P722">
        <v>6388</v>
      </c>
      <c r="Q722">
        <v>1</v>
      </c>
      <c r="R722" t="s">
        <v>6341</v>
      </c>
      <c r="S722" t="s">
        <v>6438</v>
      </c>
      <c r="T722" t="b">
        <v>0</v>
      </c>
      <c r="U722">
        <v>18845460514.703999</v>
      </c>
      <c r="V722" t="s">
        <v>62</v>
      </c>
      <c r="W722">
        <v>1</v>
      </c>
      <c r="Y722">
        <v>0</v>
      </c>
    </row>
    <row r="723" spans="1:25" hidden="1" x14ac:dyDescent="0.25">
      <c r="A723">
        <v>722</v>
      </c>
      <c r="B723" t="s">
        <v>812</v>
      </c>
      <c r="C723" t="s">
        <v>2350</v>
      </c>
      <c r="D723" t="s">
        <v>3874</v>
      </c>
      <c r="E723" t="s">
        <v>4687</v>
      </c>
      <c r="F723">
        <v>167921800</v>
      </c>
      <c r="G723">
        <v>38.956670000000003</v>
      </c>
      <c r="H723" t="s">
        <v>4702</v>
      </c>
      <c r="I723">
        <v>6541674148.4060001</v>
      </c>
      <c r="J723" t="s">
        <v>4712</v>
      </c>
      <c r="K723">
        <v>366961210.35102898</v>
      </c>
      <c r="L723">
        <v>514340521.192258</v>
      </c>
      <c r="M723" t="s">
        <v>5436</v>
      </c>
      <c r="N723">
        <v>6.1047200000000001E-3</v>
      </c>
      <c r="O723">
        <v>7050</v>
      </c>
      <c r="P723">
        <v>7280</v>
      </c>
      <c r="Q723">
        <v>1</v>
      </c>
      <c r="R723" t="s">
        <v>6264</v>
      </c>
      <c r="S723" t="s">
        <v>6418</v>
      </c>
      <c r="T723" t="b">
        <v>0</v>
      </c>
      <c r="U723">
        <v>7462841356.12288</v>
      </c>
      <c r="V723" t="s">
        <v>62</v>
      </c>
      <c r="W723">
        <v>1</v>
      </c>
      <c r="Y723">
        <v>0</v>
      </c>
    </row>
    <row r="724" spans="1:25" hidden="1" x14ac:dyDescent="0.25">
      <c r="A724">
        <v>723</v>
      </c>
      <c r="B724" t="s">
        <v>813</v>
      </c>
      <c r="C724" t="s">
        <v>2351</v>
      </c>
      <c r="D724" t="s">
        <v>3875</v>
      </c>
      <c r="E724" t="s">
        <v>4687</v>
      </c>
      <c r="F724">
        <v>675172060</v>
      </c>
      <c r="G724">
        <v>13.36384</v>
      </c>
      <c r="H724" t="s">
        <v>4702</v>
      </c>
      <c r="I724">
        <v>9022891382.3104</v>
      </c>
      <c r="J724" t="s">
        <v>4712</v>
      </c>
      <c r="K724">
        <v>122184603.858703</v>
      </c>
      <c r="L724">
        <v>108985436.345883</v>
      </c>
      <c r="M724" t="s">
        <v>5437</v>
      </c>
      <c r="N724">
        <v>6.1047200000000001E-3</v>
      </c>
      <c r="O724">
        <v>2229</v>
      </c>
      <c r="P724">
        <v>2254.5</v>
      </c>
      <c r="Q724">
        <v>0.55000000000000004</v>
      </c>
      <c r="R724" t="s">
        <v>6319</v>
      </c>
      <c r="S724" t="s">
        <v>6435</v>
      </c>
      <c r="T724" t="b">
        <v>0</v>
      </c>
      <c r="U724">
        <v>5110850065.463316</v>
      </c>
      <c r="V724" t="s">
        <v>62</v>
      </c>
      <c r="W724">
        <v>1</v>
      </c>
      <c r="Y724">
        <v>0</v>
      </c>
    </row>
    <row r="725" spans="1:25" hidden="1" x14ac:dyDescent="0.25">
      <c r="A725">
        <v>724</v>
      </c>
      <c r="B725" t="s">
        <v>814</v>
      </c>
      <c r="C725" t="s">
        <v>2352</v>
      </c>
      <c r="D725" t="s">
        <v>3876</v>
      </c>
      <c r="E725" t="s">
        <v>4691</v>
      </c>
      <c r="F725">
        <v>417305876</v>
      </c>
      <c r="G725">
        <v>68.7</v>
      </c>
      <c r="H725" t="s">
        <v>63</v>
      </c>
      <c r="I725">
        <v>28668913681.200001</v>
      </c>
      <c r="J725" t="s">
        <v>4713</v>
      </c>
      <c r="K725">
        <v>31485216.586363599</v>
      </c>
      <c r="L725">
        <v>29780183.931111101</v>
      </c>
      <c r="M725" t="s">
        <v>5438</v>
      </c>
      <c r="N725">
        <v>1</v>
      </c>
      <c r="O725">
        <v>75.540000000000006</v>
      </c>
      <c r="P725">
        <v>74.400000000000006</v>
      </c>
      <c r="Q725">
        <v>0.55000000000000004</v>
      </c>
      <c r="R725" t="s">
        <v>6265</v>
      </c>
      <c r="S725" t="s">
        <v>6419</v>
      </c>
      <c r="T725" t="b">
        <v>0</v>
      </c>
      <c r="U725">
        <v>17076156445.92</v>
      </c>
      <c r="V725" t="s">
        <v>62</v>
      </c>
      <c r="W725">
        <v>1</v>
      </c>
      <c r="Y725">
        <v>0</v>
      </c>
    </row>
    <row r="726" spans="1:25" hidden="1" x14ac:dyDescent="0.25">
      <c r="A726">
        <v>725</v>
      </c>
      <c r="B726" t="s">
        <v>815</v>
      </c>
      <c r="C726" t="s">
        <v>2353</v>
      </c>
      <c r="D726" t="s">
        <v>3877</v>
      </c>
      <c r="E726" t="s">
        <v>4687</v>
      </c>
      <c r="F726">
        <v>2191846400</v>
      </c>
      <c r="G726">
        <v>31.192620000000002</v>
      </c>
      <c r="H726" t="s">
        <v>4702</v>
      </c>
      <c r="I726">
        <v>68369431853.568001</v>
      </c>
      <c r="J726" t="s">
        <v>4712</v>
      </c>
      <c r="K726">
        <v>124851794.750826</v>
      </c>
      <c r="L726">
        <v>107810732.073962</v>
      </c>
      <c r="M726" t="s">
        <v>5439</v>
      </c>
      <c r="N726">
        <v>6.1047200000000001E-3</v>
      </c>
      <c r="O726">
        <v>4910</v>
      </c>
      <c r="P726">
        <v>5042</v>
      </c>
      <c r="Q726">
        <v>0.65</v>
      </c>
      <c r="R726" t="s">
        <v>6331</v>
      </c>
      <c r="S726" t="s">
        <v>6450</v>
      </c>
      <c r="T726" t="b">
        <v>0</v>
      </c>
      <c r="U726">
        <v>43852268417.327721</v>
      </c>
      <c r="V726" t="s">
        <v>62</v>
      </c>
      <c r="W726">
        <v>1</v>
      </c>
      <c r="Y726">
        <v>0</v>
      </c>
    </row>
    <row r="727" spans="1:25" hidden="1" x14ac:dyDescent="0.25">
      <c r="A727">
        <v>726</v>
      </c>
      <c r="B727" t="s">
        <v>816</v>
      </c>
      <c r="C727" t="s">
        <v>2354</v>
      </c>
      <c r="D727" t="s">
        <v>3878</v>
      </c>
      <c r="E727" t="s">
        <v>4687</v>
      </c>
      <c r="F727">
        <v>113182700</v>
      </c>
      <c r="G727">
        <v>22.256519999999998</v>
      </c>
      <c r="H727" t="s">
        <v>4702</v>
      </c>
      <c r="I727">
        <v>2519053026.204</v>
      </c>
      <c r="J727" t="s">
        <v>4712</v>
      </c>
      <c r="K727">
        <v>5999541.53504238</v>
      </c>
      <c r="L727">
        <v>5993596.5367746698</v>
      </c>
      <c r="M727" t="s">
        <v>5440</v>
      </c>
      <c r="N727">
        <v>6.1047200000000001E-3</v>
      </c>
      <c r="O727">
        <v>3300</v>
      </c>
      <c r="P727">
        <v>3310</v>
      </c>
      <c r="Q727">
        <v>0.95</v>
      </c>
      <c r="R727" t="s">
        <v>6334</v>
      </c>
      <c r="S727" t="s">
        <v>6435</v>
      </c>
      <c r="T727" t="b">
        <v>0</v>
      </c>
      <c r="U727">
        <v>2172688163.0757079</v>
      </c>
      <c r="V727" t="s">
        <v>62</v>
      </c>
      <c r="W727">
        <v>1</v>
      </c>
      <c r="Y727">
        <v>0</v>
      </c>
    </row>
    <row r="728" spans="1:25" hidden="1" x14ac:dyDescent="0.25">
      <c r="A728">
        <v>727</v>
      </c>
      <c r="B728" t="s">
        <v>817</v>
      </c>
      <c r="C728" t="s">
        <v>2355</v>
      </c>
      <c r="D728" t="s">
        <v>3879</v>
      </c>
      <c r="E728" t="s">
        <v>4687</v>
      </c>
      <c r="F728">
        <v>275760560</v>
      </c>
      <c r="G728">
        <v>7.5625039999999997</v>
      </c>
      <c r="H728" t="s">
        <v>4702</v>
      </c>
      <c r="I728">
        <v>2085440338.0422399</v>
      </c>
      <c r="J728" t="s">
        <v>4712</v>
      </c>
      <c r="K728">
        <v>6087783.0292922202</v>
      </c>
      <c r="L728">
        <v>7155142.79057167</v>
      </c>
      <c r="M728" t="s">
        <v>5441</v>
      </c>
      <c r="N728">
        <v>6.1047200000000001E-3</v>
      </c>
      <c r="O728">
        <v>1305.5</v>
      </c>
      <c r="P728">
        <v>1304</v>
      </c>
      <c r="Q728">
        <v>1</v>
      </c>
      <c r="R728" t="s">
        <v>6334</v>
      </c>
      <c r="S728" t="s">
        <v>6435</v>
      </c>
      <c r="T728" t="b">
        <v>0</v>
      </c>
      <c r="U728">
        <v>2195207071.6195331</v>
      </c>
      <c r="V728" t="s">
        <v>62</v>
      </c>
      <c r="W728">
        <v>1</v>
      </c>
      <c r="Y728">
        <v>0</v>
      </c>
    </row>
    <row r="729" spans="1:25" hidden="1" x14ac:dyDescent="0.25">
      <c r="A729">
        <v>728</v>
      </c>
      <c r="B729" t="s">
        <v>818</v>
      </c>
      <c r="C729" t="s">
        <v>2356</v>
      </c>
      <c r="D729" t="s">
        <v>3880</v>
      </c>
      <c r="E729" t="s">
        <v>4687</v>
      </c>
      <c r="F729">
        <v>128550830</v>
      </c>
      <c r="G729">
        <v>25.226949999999999</v>
      </c>
      <c r="H729" t="s">
        <v>4702</v>
      </c>
      <c r="I729">
        <v>3242945360.8685002</v>
      </c>
      <c r="J729" t="s">
        <v>4712</v>
      </c>
      <c r="K729">
        <v>9861258.3486069795</v>
      </c>
      <c r="L729">
        <v>10547991.9631714</v>
      </c>
      <c r="M729" t="s">
        <v>5442</v>
      </c>
      <c r="N729">
        <v>6.1047200000000001E-3</v>
      </c>
      <c r="O729">
        <v>3797</v>
      </c>
      <c r="P729">
        <v>3840</v>
      </c>
      <c r="Q729">
        <v>1</v>
      </c>
      <c r="R729" t="s">
        <v>6296</v>
      </c>
      <c r="S729" t="s">
        <v>6431</v>
      </c>
      <c r="T729" t="b">
        <v>0</v>
      </c>
      <c r="U729">
        <v>3013504600.0035839</v>
      </c>
      <c r="V729" t="s">
        <v>62</v>
      </c>
      <c r="W729">
        <v>1</v>
      </c>
      <c r="Y729">
        <v>0</v>
      </c>
    </row>
    <row r="730" spans="1:25" hidden="1" x14ac:dyDescent="0.25">
      <c r="A730">
        <v>729</v>
      </c>
      <c r="B730" t="s">
        <v>819</v>
      </c>
      <c r="C730" t="s">
        <v>2357</v>
      </c>
      <c r="D730" t="s">
        <v>3881</v>
      </c>
      <c r="E730" t="s">
        <v>4687</v>
      </c>
      <c r="F730">
        <v>172943160</v>
      </c>
      <c r="G730">
        <v>23.806850000000001</v>
      </c>
      <c r="H730" t="s">
        <v>4702</v>
      </c>
      <c r="I730">
        <v>4117231868.6459999</v>
      </c>
      <c r="J730" t="s">
        <v>4712</v>
      </c>
      <c r="K730">
        <v>23812079.529742301</v>
      </c>
      <c r="L730">
        <v>39187376.257212602</v>
      </c>
      <c r="M730" t="s">
        <v>5443</v>
      </c>
      <c r="N730">
        <v>6.1047200000000001E-3</v>
      </c>
      <c r="O730">
        <v>1429.5</v>
      </c>
      <c r="P730">
        <v>1418.5</v>
      </c>
      <c r="Q730">
        <v>1</v>
      </c>
      <c r="R730" t="s">
        <v>6334</v>
      </c>
      <c r="S730" t="s">
        <v>6435</v>
      </c>
      <c r="T730" t="b">
        <v>0</v>
      </c>
      <c r="U730">
        <v>1497609131.8040111</v>
      </c>
      <c r="V730" t="s">
        <v>62</v>
      </c>
      <c r="W730">
        <v>1</v>
      </c>
      <c r="Y730">
        <v>0</v>
      </c>
    </row>
    <row r="731" spans="1:25" hidden="1" x14ac:dyDescent="0.25">
      <c r="A731">
        <v>730</v>
      </c>
      <c r="B731" t="s">
        <v>820</v>
      </c>
      <c r="C731" t="s">
        <v>2358</v>
      </c>
      <c r="D731" t="s">
        <v>3882</v>
      </c>
      <c r="E731" t="s">
        <v>57</v>
      </c>
      <c r="F731">
        <v>344697900</v>
      </c>
      <c r="G731">
        <v>77.973100000000002</v>
      </c>
      <c r="H731" t="s">
        <v>64</v>
      </c>
      <c r="I731">
        <v>26877163826.490002</v>
      </c>
      <c r="J731" t="s">
        <v>4711</v>
      </c>
      <c r="K731">
        <v>161387064.06425801</v>
      </c>
      <c r="L731">
        <v>142506463.70828801</v>
      </c>
      <c r="M731" t="s">
        <v>5444</v>
      </c>
      <c r="N731">
        <v>0.96408773000000003</v>
      </c>
      <c r="O731">
        <v>81.349999999999994</v>
      </c>
      <c r="P731">
        <v>81.209999999999994</v>
      </c>
      <c r="Q731">
        <v>0.85</v>
      </c>
      <c r="R731" t="s">
        <v>6266</v>
      </c>
      <c r="S731" t="s">
        <v>6420</v>
      </c>
      <c r="T731" t="b">
        <v>0</v>
      </c>
      <c r="U731">
        <v>22939483192.281399</v>
      </c>
      <c r="V731" t="s">
        <v>62</v>
      </c>
      <c r="W731">
        <v>1</v>
      </c>
      <c r="Y731">
        <v>0</v>
      </c>
    </row>
    <row r="732" spans="1:25" hidden="1" x14ac:dyDescent="0.25">
      <c r="A732">
        <v>731</v>
      </c>
      <c r="B732" t="s">
        <v>821</v>
      </c>
      <c r="C732" t="s">
        <v>2359</v>
      </c>
      <c r="D732" t="s">
        <v>3883</v>
      </c>
      <c r="E732" t="s">
        <v>4701</v>
      </c>
      <c r="F732">
        <v>155342560</v>
      </c>
      <c r="G732">
        <v>18.97</v>
      </c>
      <c r="H732" t="s">
        <v>63</v>
      </c>
      <c r="I732">
        <v>2946848363.1999998</v>
      </c>
      <c r="J732" t="s">
        <v>4714</v>
      </c>
      <c r="K732">
        <v>2634575.2766666701</v>
      </c>
      <c r="L732">
        <v>2863800.4991666698</v>
      </c>
      <c r="M732" t="s">
        <v>5445</v>
      </c>
      <c r="N732">
        <v>1</v>
      </c>
      <c r="O732">
        <v>19.79</v>
      </c>
      <c r="P732">
        <v>19.75</v>
      </c>
      <c r="Q732">
        <v>0.75</v>
      </c>
      <c r="R732" t="s">
        <v>6327</v>
      </c>
      <c r="S732" t="s">
        <v>6441</v>
      </c>
      <c r="T732" t="b">
        <v>0</v>
      </c>
      <c r="U732">
        <v>2301011670</v>
      </c>
      <c r="V732" t="s">
        <v>62</v>
      </c>
      <c r="W732">
        <v>1</v>
      </c>
      <c r="Y732">
        <v>0</v>
      </c>
    </row>
    <row r="733" spans="1:25" hidden="1" x14ac:dyDescent="0.25">
      <c r="A733">
        <v>732</v>
      </c>
      <c r="B733" t="s">
        <v>822</v>
      </c>
      <c r="C733" t="s">
        <v>2360</v>
      </c>
      <c r="D733" t="s">
        <v>3884</v>
      </c>
      <c r="E733" t="s">
        <v>4687</v>
      </c>
      <c r="F733">
        <v>4079309</v>
      </c>
      <c r="G733">
        <v>933.298</v>
      </c>
      <c r="H733" t="s">
        <v>4702</v>
      </c>
      <c r="I733">
        <v>3807210931.0819998</v>
      </c>
      <c r="J733" t="s">
        <v>4712</v>
      </c>
      <c r="K733">
        <v>9707431.2336933594</v>
      </c>
      <c r="L733">
        <v>8222859.34001798</v>
      </c>
      <c r="M733" t="s">
        <v>5446</v>
      </c>
      <c r="N733">
        <v>6.1047200000000001E-3</v>
      </c>
      <c r="O733">
        <v>150300</v>
      </c>
      <c r="P733">
        <v>149500</v>
      </c>
      <c r="Q733">
        <v>1</v>
      </c>
      <c r="R733" t="s">
        <v>6368</v>
      </c>
      <c r="S733" t="s">
        <v>6436</v>
      </c>
      <c r="T733" t="b">
        <v>0</v>
      </c>
      <c r="U733">
        <v>3723004366.15276</v>
      </c>
      <c r="V733" t="s">
        <v>62</v>
      </c>
      <c r="W733">
        <v>1</v>
      </c>
      <c r="Y733">
        <v>0</v>
      </c>
    </row>
    <row r="734" spans="1:25" hidden="1" x14ac:dyDescent="0.25">
      <c r="A734">
        <v>733</v>
      </c>
      <c r="B734" t="s">
        <v>823</v>
      </c>
      <c r="C734" t="s">
        <v>2361</v>
      </c>
      <c r="D734" t="s">
        <v>3885</v>
      </c>
      <c r="E734" t="s">
        <v>57</v>
      </c>
      <c r="F734">
        <v>1917257400</v>
      </c>
      <c r="G734">
        <v>23.131609999999998</v>
      </c>
      <c r="H734" t="s">
        <v>64</v>
      </c>
      <c r="I734">
        <v>44349250446.413986</v>
      </c>
      <c r="J734" t="s">
        <v>4711</v>
      </c>
      <c r="K734">
        <v>317775444.08265698</v>
      </c>
      <c r="L734">
        <v>291293897.75413698</v>
      </c>
      <c r="M734" t="s">
        <v>5447</v>
      </c>
      <c r="N734">
        <v>0.96408773000000003</v>
      </c>
      <c r="O734">
        <v>21.05</v>
      </c>
      <c r="P734">
        <v>21.2</v>
      </c>
      <c r="Q734">
        <v>1</v>
      </c>
      <c r="R734" t="s">
        <v>6341</v>
      </c>
      <c r="S734" t="s">
        <v>6438</v>
      </c>
      <c r="T734" t="b">
        <v>0</v>
      </c>
      <c r="U734">
        <v>39186171893.344093</v>
      </c>
      <c r="V734" t="s">
        <v>62</v>
      </c>
      <c r="W734">
        <v>1</v>
      </c>
      <c r="Y734">
        <v>0</v>
      </c>
    </row>
    <row r="735" spans="1:25" hidden="1" x14ac:dyDescent="0.25">
      <c r="A735">
        <v>734</v>
      </c>
      <c r="B735" t="s">
        <v>824</v>
      </c>
      <c r="C735" t="s">
        <v>2362</v>
      </c>
      <c r="D735" t="s">
        <v>3886</v>
      </c>
      <c r="E735" t="s">
        <v>61</v>
      </c>
      <c r="F735">
        <v>1820557700</v>
      </c>
      <c r="G735">
        <v>4.7496669999999996</v>
      </c>
      <c r="H735" t="s">
        <v>67</v>
      </c>
      <c r="I735">
        <v>8647042829.2859001</v>
      </c>
      <c r="J735" t="s">
        <v>4712</v>
      </c>
      <c r="K735">
        <v>16876839.251038</v>
      </c>
      <c r="L735">
        <v>14031083.291490899</v>
      </c>
      <c r="M735" t="s">
        <v>5448</v>
      </c>
      <c r="N735">
        <v>0.73300348000000004</v>
      </c>
      <c r="O735">
        <v>6.94</v>
      </c>
      <c r="P735">
        <v>6.88</v>
      </c>
      <c r="Q735">
        <v>0.8</v>
      </c>
      <c r="R735" t="s">
        <v>6293</v>
      </c>
      <c r="S735" t="s">
        <v>6439</v>
      </c>
      <c r="T735" t="b">
        <v>0</v>
      </c>
      <c r="U735">
        <v>7344951113.5429411</v>
      </c>
      <c r="V735" t="s">
        <v>62</v>
      </c>
      <c r="W735">
        <v>1</v>
      </c>
      <c r="Y735">
        <v>0</v>
      </c>
    </row>
    <row r="736" spans="1:25" hidden="1" x14ac:dyDescent="0.25">
      <c r="A736">
        <v>735</v>
      </c>
      <c r="B736" t="s">
        <v>825</v>
      </c>
      <c r="C736" t="s">
        <v>2363</v>
      </c>
      <c r="D736" t="s">
        <v>3887</v>
      </c>
      <c r="E736" t="s">
        <v>61</v>
      </c>
      <c r="F736">
        <v>1874146363</v>
      </c>
      <c r="G736">
        <v>1.455662063236467</v>
      </c>
      <c r="H736" t="s">
        <v>67</v>
      </c>
      <c r="I736">
        <v>2728123761.5717001</v>
      </c>
      <c r="J736" t="s">
        <v>4712</v>
      </c>
      <c r="K736">
        <v>10140153.4140603</v>
      </c>
      <c r="L736">
        <v>13139101.4220156</v>
      </c>
      <c r="M736" t="s">
        <v>5449</v>
      </c>
      <c r="N736">
        <v>0.70668880999999995</v>
      </c>
      <c r="O736">
        <v>2.25</v>
      </c>
      <c r="P736">
        <v>2.23</v>
      </c>
      <c r="Q736">
        <v>0.8</v>
      </c>
      <c r="R736" t="s">
        <v>6376</v>
      </c>
      <c r="S736" t="s">
        <v>6436</v>
      </c>
      <c r="T736" t="b">
        <v>0</v>
      </c>
      <c r="U736">
        <v>2362797861.2531881</v>
      </c>
      <c r="V736" t="s">
        <v>62</v>
      </c>
      <c r="W736">
        <v>1</v>
      </c>
      <c r="Y736">
        <v>0</v>
      </c>
    </row>
    <row r="737" spans="1:25" hidden="1" x14ac:dyDescent="0.25">
      <c r="A737">
        <v>736</v>
      </c>
      <c r="B737" t="s">
        <v>826</v>
      </c>
      <c r="C737" t="s">
        <v>2364</v>
      </c>
      <c r="D737" t="s">
        <v>3888</v>
      </c>
      <c r="E737" t="s">
        <v>54</v>
      </c>
      <c r="F737">
        <v>123420778</v>
      </c>
      <c r="G737">
        <v>210.1</v>
      </c>
      <c r="H737" t="s">
        <v>63</v>
      </c>
      <c r="I737">
        <v>25930705457.799999</v>
      </c>
      <c r="J737" t="s">
        <v>4713</v>
      </c>
      <c r="K737">
        <v>81640249.743181795</v>
      </c>
      <c r="L737">
        <v>73253284.990872994</v>
      </c>
      <c r="M737" t="s">
        <v>5450</v>
      </c>
      <c r="N737">
        <v>1.03725</v>
      </c>
      <c r="O737">
        <v>231.85</v>
      </c>
      <c r="P737">
        <v>224.35</v>
      </c>
      <c r="Q737">
        <v>0.60000000000000009</v>
      </c>
      <c r="R737" t="s">
        <v>6349</v>
      </c>
      <c r="S737" t="s">
        <v>6432</v>
      </c>
      <c r="T737" t="b">
        <v>0</v>
      </c>
      <c r="U737">
        <v>17232530168.595112</v>
      </c>
      <c r="V737" t="s">
        <v>62</v>
      </c>
      <c r="W737">
        <v>1</v>
      </c>
      <c r="Y737">
        <v>0</v>
      </c>
    </row>
    <row r="738" spans="1:25" hidden="1" x14ac:dyDescent="0.25">
      <c r="A738">
        <v>737</v>
      </c>
      <c r="B738" t="s">
        <v>827</v>
      </c>
      <c r="C738" t="s">
        <v>2365</v>
      </c>
      <c r="D738" t="s">
        <v>3889</v>
      </c>
      <c r="E738" t="s">
        <v>4695</v>
      </c>
      <c r="F738">
        <v>169888578</v>
      </c>
      <c r="G738">
        <v>87.85</v>
      </c>
      <c r="H738" t="s">
        <v>63</v>
      </c>
      <c r="I738">
        <v>14924711577.299999</v>
      </c>
      <c r="J738" t="s">
        <v>4713</v>
      </c>
      <c r="K738">
        <v>30052718.939346999</v>
      </c>
      <c r="L738">
        <v>28891919.2230778</v>
      </c>
      <c r="M738" t="s">
        <v>5451</v>
      </c>
      <c r="N738">
        <v>1</v>
      </c>
      <c r="O738">
        <v>93.85</v>
      </c>
      <c r="P738">
        <v>93.45</v>
      </c>
      <c r="Q738">
        <v>0.9</v>
      </c>
      <c r="R738" t="s">
        <v>6266</v>
      </c>
      <c r="S738" t="s">
        <v>6420</v>
      </c>
      <c r="T738" t="b">
        <v>0</v>
      </c>
      <c r="U738">
        <v>14288478852.690001</v>
      </c>
      <c r="V738" t="s">
        <v>62</v>
      </c>
      <c r="W738">
        <v>1</v>
      </c>
      <c r="Y738">
        <v>0</v>
      </c>
    </row>
    <row r="739" spans="1:25" hidden="1" x14ac:dyDescent="0.25">
      <c r="A739">
        <v>738</v>
      </c>
      <c r="B739" t="s">
        <v>828</v>
      </c>
      <c r="C739" t="s">
        <v>2366</v>
      </c>
      <c r="D739" t="s">
        <v>3890</v>
      </c>
      <c r="E739" t="s">
        <v>4701</v>
      </c>
      <c r="F739">
        <v>273130980</v>
      </c>
      <c r="G739">
        <v>19.12</v>
      </c>
      <c r="H739" t="s">
        <v>63</v>
      </c>
      <c r="I739">
        <v>5222264337.6000004</v>
      </c>
      <c r="J739" t="s">
        <v>4713</v>
      </c>
      <c r="K739">
        <v>8388962.8383333292</v>
      </c>
      <c r="L739">
        <v>9444607.1549999993</v>
      </c>
      <c r="M739" t="s">
        <v>5452</v>
      </c>
      <c r="N739">
        <v>1</v>
      </c>
      <c r="O739">
        <v>18.074999999999999</v>
      </c>
      <c r="P739">
        <v>18.105</v>
      </c>
      <c r="Q739">
        <v>1</v>
      </c>
      <c r="R739" t="s">
        <v>6291</v>
      </c>
      <c r="S739" t="s">
        <v>6438</v>
      </c>
      <c r="T739" t="b">
        <v>0</v>
      </c>
      <c r="U739">
        <v>4945036392.9000006</v>
      </c>
      <c r="V739" t="s">
        <v>62</v>
      </c>
      <c r="W739">
        <v>1</v>
      </c>
      <c r="Y739">
        <v>0</v>
      </c>
    </row>
    <row r="740" spans="1:25" hidden="1" x14ac:dyDescent="0.25">
      <c r="A740">
        <v>739</v>
      </c>
      <c r="B740" t="s">
        <v>829</v>
      </c>
      <c r="C740" t="s">
        <v>2367</v>
      </c>
      <c r="D740" t="s">
        <v>3891</v>
      </c>
      <c r="E740" t="s">
        <v>55</v>
      </c>
      <c r="F740">
        <v>1356453600</v>
      </c>
      <c r="G740">
        <v>31.37368</v>
      </c>
      <c r="H740" t="s">
        <v>64</v>
      </c>
      <c r="I740">
        <v>42556941181.248001</v>
      </c>
      <c r="J740" t="s">
        <v>4711</v>
      </c>
      <c r="K740">
        <v>315720131.64293802</v>
      </c>
      <c r="L740">
        <v>347585386.003986</v>
      </c>
      <c r="M740" t="s">
        <v>5453</v>
      </c>
      <c r="N740">
        <v>0.96408773000000003</v>
      </c>
      <c r="O740">
        <v>30.68</v>
      </c>
      <c r="P740">
        <v>31.54</v>
      </c>
      <c r="Q740">
        <v>0.85</v>
      </c>
      <c r="R740" t="s">
        <v>6347</v>
      </c>
      <c r="S740" t="s">
        <v>6424</v>
      </c>
      <c r="T740" t="b">
        <v>0</v>
      </c>
      <c r="U740">
        <v>35059208954.040657</v>
      </c>
      <c r="V740" t="s">
        <v>62</v>
      </c>
      <c r="W740">
        <v>1</v>
      </c>
      <c r="Y740">
        <v>0</v>
      </c>
    </row>
    <row r="741" spans="1:25" hidden="1" x14ac:dyDescent="0.25">
      <c r="A741">
        <v>740</v>
      </c>
      <c r="B741" t="s">
        <v>830</v>
      </c>
      <c r="C741" t="s">
        <v>2368</v>
      </c>
      <c r="D741" t="s">
        <v>3892</v>
      </c>
      <c r="E741" t="s">
        <v>4687</v>
      </c>
      <c r="F741">
        <v>141500000</v>
      </c>
      <c r="G741">
        <v>22.29993</v>
      </c>
      <c r="H741" t="s">
        <v>4702</v>
      </c>
      <c r="I741">
        <v>3155440095</v>
      </c>
      <c r="J741" t="s">
        <v>4712</v>
      </c>
      <c r="K741">
        <v>8746528.4756703302</v>
      </c>
      <c r="L741">
        <v>10291803.976980301</v>
      </c>
      <c r="M741" t="s">
        <v>5454</v>
      </c>
      <c r="N741">
        <v>6.1047200000000001E-3</v>
      </c>
      <c r="O741">
        <v>3248</v>
      </c>
      <c r="P741">
        <v>3354</v>
      </c>
      <c r="Q741">
        <v>0.85</v>
      </c>
      <c r="R741" t="s">
        <v>6266</v>
      </c>
      <c r="S741" t="s">
        <v>6420</v>
      </c>
      <c r="T741" t="b">
        <v>0</v>
      </c>
      <c r="U741">
        <v>2462658394.092</v>
      </c>
      <c r="V741" t="s">
        <v>62</v>
      </c>
      <c r="W741">
        <v>1</v>
      </c>
      <c r="Y741">
        <v>0</v>
      </c>
    </row>
    <row r="742" spans="1:25" hidden="1" x14ac:dyDescent="0.25">
      <c r="A742">
        <v>741</v>
      </c>
      <c r="B742" t="s">
        <v>831</v>
      </c>
      <c r="C742" t="s">
        <v>2369</v>
      </c>
      <c r="D742" t="s">
        <v>3893</v>
      </c>
      <c r="E742" t="s">
        <v>57</v>
      </c>
      <c r="F742">
        <v>991282960</v>
      </c>
      <c r="G742">
        <v>18.828050000000001</v>
      </c>
      <c r="H742" t="s">
        <v>64</v>
      </c>
      <c r="I742">
        <v>18663925135.028</v>
      </c>
      <c r="J742" t="s">
        <v>4711</v>
      </c>
      <c r="K742">
        <v>165781227.656003</v>
      </c>
      <c r="L742">
        <v>157839315.174977</v>
      </c>
      <c r="M742" t="s">
        <v>5455</v>
      </c>
      <c r="N742">
        <v>0.96408773000000003</v>
      </c>
      <c r="O742">
        <v>17.190000000000001</v>
      </c>
      <c r="P742">
        <v>17.29</v>
      </c>
      <c r="Q742">
        <v>1</v>
      </c>
      <c r="R742" t="s">
        <v>6265</v>
      </c>
      <c r="S742" t="s">
        <v>6419</v>
      </c>
      <c r="T742" t="b">
        <v>0</v>
      </c>
      <c r="U742">
        <v>16523771842.02066</v>
      </c>
      <c r="V742" t="s">
        <v>62</v>
      </c>
      <c r="W742">
        <v>1</v>
      </c>
      <c r="Y742">
        <v>0</v>
      </c>
    </row>
    <row r="743" spans="1:25" hidden="1" x14ac:dyDescent="0.25">
      <c r="A743">
        <v>742</v>
      </c>
      <c r="B743" t="s">
        <v>832</v>
      </c>
      <c r="C743" t="s">
        <v>2370</v>
      </c>
      <c r="D743" t="s">
        <v>3894</v>
      </c>
      <c r="E743" t="s">
        <v>4687</v>
      </c>
      <c r="F743">
        <v>243207690</v>
      </c>
      <c r="G743">
        <v>407.17840000000001</v>
      </c>
      <c r="H743" t="s">
        <v>4702</v>
      </c>
      <c r="I743">
        <v>99028918081.895996</v>
      </c>
      <c r="J743" t="s">
        <v>4712</v>
      </c>
      <c r="K743">
        <v>222007220.47948799</v>
      </c>
      <c r="L743">
        <v>203106607.21212301</v>
      </c>
      <c r="M743" t="s">
        <v>5456</v>
      </c>
      <c r="N743">
        <v>6.1047200000000001E-3</v>
      </c>
      <c r="O743">
        <v>65260</v>
      </c>
      <c r="P743">
        <v>64630</v>
      </c>
      <c r="Q743">
        <v>0.85</v>
      </c>
      <c r="R743" t="s">
        <v>6312</v>
      </c>
      <c r="S743" t="s">
        <v>6423</v>
      </c>
      <c r="T743" t="b">
        <v>0</v>
      </c>
      <c r="U743">
        <v>81563552603.544357</v>
      </c>
      <c r="V743" t="s">
        <v>62</v>
      </c>
      <c r="W743">
        <v>1</v>
      </c>
      <c r="Y743">
        <v>0</v>
      </c>
    </row>
    <row r="744" spans="1:25" hidden="1" x14ac:dyDescent="0.25">
      <c r="A744">
        <v>743</v>
      </c>
      <c r="B744" t="s">
        <v>833</v>
      </c>
      <c r="C744" t="s">
        <v>2371</v>
      </c>
      <c r="D744" t="s">
        <v>3895</v>
      </c>
      <c r="E744" t="s">
        <v>57</v>
      </c>
      <c r="F744">
        <v>173543350</v>
      </c>
      <c r="G744">
        <v>163.5735</v>
      </c>
      <c r="H744" t="s">
        <v>64</v>
      </c>
      <c r="I744">
        <v>28387093161.224998</v>
      </c>
      <c r="J744" t="s">
        <v>4711</v>
      </c>
      <c r="K744">
        <v>149927237.06192201</v>
      </c>
      <c r="L744">
        <v>181311176.26100901</v>
      </c>
      <c r="M744" t="s">
        <v>5457</v>
      </c>
      <c r="N744">
        <v>0.96408773000000003</v>
      </c>
      <c r="O744">
        <v>166.13</v>
      </c>
      <c r="P744">
        <v>163.80000000000001</v>
      </c>
      <c r="Q744">
        <v>1</v>
      </c>
      <c r="R744" t="s">
        <v>6312</v>
      </c>
      <c r="S744" t="s">
        <v>6423</v>
      </c>
      <c r="T744" t="b">
        <v>0</v>
      </c>
      <c r="U744">
        <v>27405544151.856049</v>
      </c>
      <c r="V744" t="s">
        <v>62</v>
      </c>
      <c r="W744">
        <v>1</v>
      </c>
      <c r="Y744">
        <v>0</v>
      </c>
    </row>
    <row r="745" spans="1:25" hidden="1" x14ac:dyDescent="0.25">
      <c r="A745">
        <v>744</v>
      </c>
      <c r="B745" t="s">
        <v>834</v>
      </c>
      <c r="C745" t="s">
        <v>2372</v>
      </c>
      <c r="D745" t="s">
        <v>3896</v>
      </c>
      <c r="E745" t="s">
        <v>4687</v>
      </c>
      <c r="F745">
        <v>969416000</v>
      </c>
      <c r="G745">
        <v>10.408910000000001</v>
      </c>
      <c r="H745" t="s">
        <v>4702</v>
      </c>
      <c r="I745">
        <v>10090563896.559999</v>
      </c>
      <c r="J745" t="s">
        <v>4712</v>
      </c>
      <c r="K745">
        <v>25675619.651466999</v>
      </c>
      <c r="L745">
        <v>21455427.813063499</v>
      </c>
      <c r="M745" t="s">
        <v>5458</v>
      </c>
      <c r="N745">
        <v>6.1047200000000001E-3</v>
      </c>
      <c r="O745">
        <v>1674</v>
      </c>
      <c r="P745">
        <v>1762.5</v>
      </c>
      <c r="Q745">
        <v>1</v>
      </c>
      <c r="R745" t="s">
        <v>6266</v>
      </c>
      <c r="S745" t="s">
        <v>6420</v>
      </c>
      <c r="T745" t="b">
        <v>0</v>
      </c>
      <c r="U745">
        <v>10430498341.704</v>
      </c>
      <c r="V745" t="s">
        <v>62</v>
      </c>
      <c r="W745">
        <v>1</v>
      </c>
      <c r="Y745">
        <v>0</v>
      </c>
    </row>
    <row r="746" spans="1:25" hidden="1" x14ac:dyDescent="0.25">
      <c r="A746">
        <v>745</v>
      </c>
      <c r="B746" t="s">
        <v>835</v>
      </c>
      <c r="C746" t="s">
        <v>2373</v>
      </c>
      <c r="D746" t="s">
        <v>3897</v>
      </c>
      <c r="E746" t="s">
        <v>57</v>
      </c>
      <c r="F746">
        <v>333485300</v>
      </c>
      <c r="G746">
        <v>132.9683</v>
      </c>
      <c r="H746" t="s">
        <v>64</v>
      </c>
      <c r="I746">
        <v>44342973415.989998</v>
      </c>
      <c r="J746" t="s">
        <v>4711</v>
      </c>
      <c r="K746">
        <v>251325800.655022</v>
      </c>
      <c r="L746">
        <v>269624608.034733</v>
      </c>
      <c r="M746" t="s">
        <v>5459</v>
      </c>
      <c r="N746">
        <v>1</v>
      </c>
      <c r="O746">
        <v>127.3</v>
      </c>
      <c r="P746">
        <v>129.76</v>
      </c>
      <c r="Q746">
        <v>1</v>
      </c>
      <c r="R746" t="s">
        <v>6341</v>
      </c>
      <c r="S746" t="s">
        <v>6438</v>
      </c>
      <c r="T746" t="b">
        <v>0</v>
      </c>
      <c r="U746">
        <v>43273052528</v>
      </c>
      <c r="V746" t="s">
        <v>62</v>
      </c>
      <c r="W746">
        <v>1</v>
      </c>
      <c r="Y746">
        <v>0</v>
      </c>
    </row>
    <row r="747" spans="1:25" hidden="1" x14ac:dyDescent="0.25">
      <c r="A747">
        <v>746</v>
      </c>
      <c r="B747" t="s">
        <v>836</v>
      </c>
      <c r="C747" t="s">
        <v>2374</v>
      </c>
      <c r="D747" t="s">
        <v>3898</v>
      </c>
      <c r="E747" t="s">
        <v>4687</v>
      </c>
      <c r="F747">
        <v>202641080</v>
      </c>
      <c r="G747">
        <v>19.044239999999999</v>
      </c>
      <c r="H747" t="s">
        <v>4702</v>
      </c>
      <c r="I747">
        <v>3859145361.3792</v>
      </c>
      <c r="J747" t="s">
        <v>4712</v>
      </c>
      <c r="K747">
        <v>8883796.2920167893</v>
      </c>
      <c r="L747">
        <v>8313628.3842341602</v>
      </c>
      <c r="M747" t="s">
        <v>5460</v>
      </c>
      <c r="N747">
        <v>6.1047200000000001E-3</v>
      </c>
      <c r="O747">
        <v>3052</v>
      </c>
      <c r="P747">
        <v>3036</v>
      </c>
      <c r="Q747">
        <v>0.65</v>
      </c>
      <c r="R747" t="s">
        <v>6322</v>
      </c>
      <c r="S747" t="s">
        <v>6430</v>
      </c>
      <c r="T747" t="b">
        <v>0</v>
      </c>
      <c r="U747">
        <v>2441228124.1615238</v>
      </c>
      <c r="V747" t="s">
        <v>62</v>
      </c>
      <c r="W747">
        <v>1</v>
      </c>
      <c r="Y747">
        <v>0</v>
      </c>
    </row>
    <row r="748" spans="1:25" hidden="1" x14ac:dyDescent="0.25">
      <c r="A748">
        <v>747</v>
      </c>
      <c r="B748" t="s">
        <v>837</v>
      </c>
      <c r="C748" t="s">
        <v>2375</v>
      </c>
      <c r="D748" t="s">
        <v>3899</v>
      </c>
      <c r="E748" t="s">
        <v>57</v>
      </c>
      <c r="F748">
        <v>2221640100</v>
      </c>
      <c r="G748">
        <v>27.367920000000002</v>
      </c>
      <c r="H748" t="s">
        <v>64</v>
      </c>
      <c r="I748">
        <v>60801668525.592003</v>
      </c>
      <c r="J748" t="s">
        <v>4711</v>
      </c>
      <c r="K748">
        <v>298274157.40802801</v>
      </c>
      <c r="L748">
        <v>331660050.10488099</v>
      </c>
      <c r="M748" t="s">
        <v>5461</v>
      </c>
      <c r="N748">
        <v>1</v>
      </c>
      <c r="O748">
        <v>27.81</v>
      </c>
      <c r="P748">
        <v>28.27</v>
      </c>
      <c r="Q748">
        <v>0.85</v>
      </c>
      <c r="R748" t="s">
        <v>6320</v>
      </c>
      <c r="S748" t="s">
        <v>6444</v>
      </c>
      <c r="T748" t="b">
        <v>0</v>
      </c>
      <c r="U748">
        <v>53384900782.949997</v>
      </c>
      <c r="V748" t="s">
        <v>62</v>
      </c>
      <c r="W748">
        <v>1</v>
      </c>
      <c r="Y748">
        <v>0</v>
      </c>
    </row>
    <row r="749" spans="1:25" hidden="1" x14ac:dyDescent="0.25">
      <c r="A749">
        <v>748</v>
      </c>
      <c r="B749" t="s">
        <v>838</v>
      </c>
      <c r="C749" t="s">
        <v>2376</v>
      </c>
      <c r="D749" t="s">
        <v>3900</v>
      </c>
      <c r="E749" t="s">
        <v>56</v>
      </c>
      <c r="F749">
        <v>1813468600</v>
      </c>
      <c r="G749">
        <v>3.5482900000000002</v>
      </c>
      <c r="H749" t="s">
        <v>65</v>
      </c>
      <c r="I749">
        <v>6434712498.6940002</v>
      </c>
      <c r="J749" t="s">
        <v>4710</v>
      </c>
      <c r="K749">
        <v>16675433.14996</v>
      </c>
      <c r="L749">
        <v>14931984.839092899</v>
      </c>
      <c r="M749" t="s">
        <v>5462</v>
      </c>
      <c r="N749">
        <v>1.204819E-2</v>
      </c>
      <c r="O749">
        <v>241.1</v>
      </c>
      <c r="P749">
        <v>244</v>
      </c>
      <c r="Q749">
        <v>0.85</v>
      </c>
      <c r="R749" t="s">
        <v>6393</v>
      </c>
      <c r="S749" t="s">
        <v>6445</v>
      </c>
      <c r="T749" t="b">
        <v>0</v>
      </c>
      <c r="U749">
        <v>4531485555.8303719</v>
      </c>
      <c r="V749" t="s">
        <v>62</v>
      </c>
      <c r="W749">
        <v>1</v>
      </c>
      <c r="Y749">
        <v>0</v>
      </c>
    </row>
    <row r="750" spans="1:25" hidden="1" x14ac:dyDescent="0.25">
      <c r="A750">
        <v>749</v>
      </c>
      <c r="B750" t="s">
        <v>839</v>
      </c>
      <c r="C750" t="s">
        <v>2377</v>
      </c>
      <c r="D750" t="s">
        <v>3901</v>
      </c>
      <c r="E750" t="s">
        <v>4695</v>
      </c>
      <c r="F750">
        <v>181888558</v>
      </c>
      <c r="G750">
        <v>74.400000000000006</v>
      </c>
      <c r="H750" t="s">
        <v>63</v>
      </c>
      <c r="I750">
        <v>13532508715.200001</v>
      </c>
      <c r="J750" t="s">
        <v>4713</v>
      </c>
      <c r="K750">
        <v>23962645.49515</v>
      </c>
      <c r="L750">
        <v>23378310.514128599</v>
      </c>
      <c r="M750" t="s">
        <v>5463</v>
      </c>
      <c r="N750">
        <v>1</v>
      </c>
      <c r="O750">
        <v>69.95</v>
      </c>
      <c r="P750">
        <v>68.650000000000006</v>
      </c>
      <c r="Q750">
        <v>0.85000000000000009</v>
      </c>
      <c r="R750" t="s">
        <v>6329</v>
      </c>
      <c r="S750" t="s">
        <v>6430</v>
      </c>
      <c r="T750" t="b">
        <v>0</v>
      </c>
      <c r="U750">
        <v>10613652080.695</v>
      </c>
      <c r="V750" t="s">
        <v>62</v>
      </c>
      <c r="W750">
        <v>1</v>
      </c>
      <c r="Y750">
        <v>0</v>
      </c>
    </row>
    <row r="751" spans="1:25" hidden="1" x14ac:dyDescent="0.25">
      <c r="A751">
        <v>750</v>
      </c>
      <c r="B751" t="s">
        <v>840</v>
      </c>
      <c r="C751" t="s">
        <v>2378</v>
      </c>
      <c r="D751" t="s">
        <v>3902</v>
      </c>
      <c r="E751" t="s">
        <v>4687</v>
      </c>
      <c r="F751">
        <v>190662060</v>
      </c>
      <c r="G751">
        <v>20.346520000000002</v>
      </c>
      <c r="H751" t="s">
        <v>4702</v>
      </c>
      <c r="I751">
        <v>3879309417.0311999</v>
      </c>
      <c r="J751" t="s">
        <v>4712</v>
      </c>
      <c r="K751">
        <v>26172380.584103901</v>
      </c>
      <c r="L751">
        <v>13180566.017869299</v>
      </c>
      <c r="M751" t="s">
        <v>5464</v>
      </c>
      <c r="N751">
        <v>6.1047200000000001E-3</v>
      </c>
      <c r="O751">
        <v>3321</v>
      </c>
      <c r="P751">
        <v>3310</v>
      </c>
      <c r="Q751">
        <v>1</v>
      </c>
      <c r="R751" t="s">
        <v>6334</v>
      </c>
      <c r="S751" t="s">
        <v>6435</v>
      </c>
      <c r="T751" t="b">
        <v>0</v>
      </c>
      <c r="U751">
        <v>3852636404.955792</v>
      </c>
      <c r="V751" t="s">
        <v>62</v>
      </c>
      <c r="W751">
        <v>1</v>
      </c>
      <c r="Y751">
        <v>0</v>
      </c>
    </row>
    <row r="752" spans="1:25" hidden="1" x14ac:dyDescent="0.25">
      <c r="A752">
        <v>751</v>
      </c>
      <c r="B752" t="s">
        <v>841</v>
      </c>
      <c r="C752" t="s">
        <v>2379</v>
      </c>
      <c r="D752" t="s">
        <v>3903</v>
      </c>
      <c r="E752" t="s">
        <v>58</v>
      </c>
      <c r="F752">
        <v>131198650</v>
      </c>
      <c r="G752">
        <v>32.5</v>
      </c>
      <c r="H752" t="s">
        <v>63</v>
      </c>
      <c r="I752">
        <v>4263956125</v>
      </c>
      <c r="J752" t="s">
        <v>4714</v>
      </c>
      <c r="K752">
        <v>6240492.1127272705</v>
      </c>
      <c r="L752">
        <v>6594584.8617213098</v>
      </c>
      <c r="M752" t="s">
        <v>5465</v>
      </c>
      <c r="N752">
        <v>1</v>
      </c>
      <c r="O752">
        <v>34.96</v>
      </c>
      <c r="P752">
        <v>30.99</v>
      </c>
      <c r="Q752">
        <v>0.55000000000000004</v>
      </c>
      <c r="R752" t="s">
        <v>6332</v>
      </c>
      <c r="S752" t="s">
        <v>6428</v>
      </c>
      <c r="T752" t="b">
        <v>0</v>
      </c>
      <c r="U752">
        <v>2236215389.9250002</v>
      </c>
      <c r="V752" t="s">
        <v>62</v>
      </c>
      <c r="W752">
        <v>1</v>
      </c>
      <c r="Y752">
        <v>0</v>
      </c>
    </row>
    <row r="753" spans="1:25" hidden="1" x14ac:dyDescent="0.25">
      <c r="A753">
        <v>752</v>
      </c>
      <c r="B753" t="s">
        <v>842</v>
      </c>
      <c r="C753" t="s">
        <v>2380</v>
      </c>
      <c r="D753" t="s">
        <v>3904</v>
      </c>
      <c r="E753" t="s">
        <v>4687</v>
      </c>
      <c r="F753">
        <v>914000000</v>
      </c>
      <c r="G753">
        <v>13.1747</v>
      </c>
      <c r="H753" t="s">
        <v>4702</v>
      </c>
      <c r="I753">
        <v>12041675800</v>
      </c>
      <c r="J753" t="s">
        <v>4712</v>
      </c>
      <c r="K753">
        <v>32928803.649881002</v>
      </c>
      <c r="L753">
        <v>31915777.825325701</v>
      </c>
      <c r="M753" t="s">
        <v>5466</v>
      </c>
      <c r="N753">
        <v>6.1047200000000001E-3</v>
      </c>
      <c r="O753">
        <v>2009</v>
      </c>
      <c r="P753">
        <v>2049</v>
      </c>
      <c r="Q753">
        <v>0.9</v>
      </c>
      <c r="R753" t="s">
        <v>6270</v>
      </c>
      <c r="S753" t="s">
        <v>6424</v>
      </c>
      <c r="T753" t="b">
        <v>0</v>
      </c>
      <c r="U753">
        <v>10289550734.927999</v>
      </c>
      <c r="V753" t="s">
        <v>62</v>
      </c>
      <c r="W753">
        <v>1</v>
      </c>
      <c r="Y753">
        <v>0</v>
      </c>
    </row>
    <row r="754" spans="1:25" hidden="1" x14ac:dyDescent="0.25">
      <c r="A754">
        <v>753</v>
      </c>
      <c r="B754" t="s">
        <v>843</v>
      </c>
      <c r="C754" t="s">
        <v>2381</v>
      </c>
      <c r="D754" t="s">
        <v>3905</v>
      </c>
      <c r="E754" t="s">
        <v>57</v>
      </c>
      <c r="F754">
        <v>888228900</v>
      </c>
      <c r="G754">
        <v>152.38229999999999</v>
      </c>
      <c r="H754" t="s">
        <v>64</v>
      </c>
      <c r="I754">
        <v>135350362708.47</v>
      </c>
      <c r="J754" t="s">
        <v>4711</v>
      </c>
      <c r="K754">
        <v>356174185.38985801</v>
      </c>
      <c r="L754">
        <v>433594998.420012</v>
      </c>
      <c r="M754" t="s">
        <v>5467</v>
      </c>
      <c r="N754">
        <v>0.96408773000000003</v>
      </c>
      <c r="O754">
        <v>146.62</v>
      </c>
      <c r="P754">
        <v>152.03</v>
      </c>
      <c r="Q754">
        <v>0.75</v>
      </c>
      <c r="R754" t="s">
        <v>6263</v>
      </c>
      <c r="S754" t="s">
        <v>6417</v>
      </c>
      <c r="T754" t="b">
        <v>0</v>
      </c>
      <c r="U754">
        <v>97640954005.17749</v>
      </c>
      <c r="V754" t="s">
        <v>62</v>
      </c>
      <c r="W754">
        <v>1</v>
      </c>
      <c r="Y754">
        <v>0</v>
      </c>
    </row>
    <row r="755" spans="1:25" hidden="1" x14ac:dyDescent="0.25">
      <c r="A755">
        <v>754</v>
      </c>
      <c r="B755" t="s">
        <v>844</v>
      </c>
      <c r="C755" t="s">
        <v>2382</v>
      </c>
      <c r="D755" t="s">
        <v>3906</v>
      </c>
      <c r="E755" t="s">
        <v>55</v>
      </c>
      <c r="F755">
        <v>133759780</v>
      </c>
      <c r="G755">
        <v>614.36120000000005</v>
      </c>
      <c r="H755" t="s">
        <v>64</v>
      </c>
      <c r="I755">
        <v>82176818952.536011</v>
      </c>
      <c r="J755" t="s">
        <v>4711</v>
      </c>
      <c r="K755">
        <v>690559284.874946</v>
      </c>
      <c r="L755">
        <v>713042009.57268405</v>
      </c>
      <c r="M755" t="s">
        <v>5468</v>
      </c>
      <c r="N755">
        <v>0.96408773000000003</v>
      </c>
      <c r="O755">
        <v>689.3</v>
      </c>
      <c r="P755">
        <v>657.01</v>
      </c>
      <c r="Q755">
        <v>1</v>
      </c>
      <c r="R755" t="s">
        <v>6287</v>
      </c>
      <c r="S755" t="s">
        <v>6422</v>
      </c>
      <c r="T755" t="b">
        <v>0</v>
      </c>
      <c r="U755">
        <v>84725488432.859772</v>
      </c>
      <c r="V755" t="s">
        <v>62</v>
      </c>
      <c r="W755">
        <v>1</v>
      </c>
      <c r="Y755">
        <v>0</v>
      </c>
    </row>
    <row r="756" spans="1:25" hidden="1" x14ac:dyDescent="0.25">
      <c r="A756">
        <v>755</v>
      </c>
      <c r="B756" t="s">
        <v>845</v>
      </c>
      <c r="C756" t="s">
        <v>2383</v>
      </c>
      <c r="D756" t="s">
        <v>3907</v>
      </c>
      <c r="E756" t="s">
        <v>54</v>
      </c>
      <c r="F756">
        <v>286861172</v>
      </c>
      <c r="G756">
        <v>29.16</v>
      </c>
      <c r="H756" t="s">
        <v>63</v>
      </c>
      <c r="I756">
        <v>8364871775.5200005</v>
      </c>
      <c r="J756" t="s">
        <v>4713</v>
      </c>
      <c r="K756">
        <v>17050417.289999999</v>
      </c>
      <c r="L756">
        <v>16866700.664920598</v>
      </c>
      <c r="M756" t="s">
        <v>5469</v>
      </c>
      <c r="N756">
        <v>1</v>
      </c>
      <c r="O756">
        <v>28</v>
      </c>
      <c r="P756">
        <v>28.18</v>
      </c>
      <c r="Q756">
        <v>0.75</v>
      </c>
      <c r="R756" t="s">
        <v>6355</v>
      </c>
      <c r="S756" t="s">
        <v>6436</v>
      </c>
      <c r="T756" t="b">
        <v>0</v>
      </c>
      <c r="U756">
        <v>6062810870.2200003</v>
      </c>
      <c r="V756" t="s">
        <v>62</v>
      </c>
      <c r="W756">
        <v>1</v>
      </c>
      <c r="Y756">
        <v>0</v>
      </c>
    </row>
    <row r="757" spans="1:25" hidden="1" x14ac:dyDescent="0.25">
      <c r="A757">
        <v>756</v>
      </c>
      <c r="B757" t="s">
        <v>846</v>
      </c>
      <c r="C757" t="s">
        <v>2384</v>
      </c>
      <c r="D757" t="s">
        <v>3908</v>
      </c>
      <c r="E757" t="s">
        <v>58</v>
      </c>
      <c r="F757">
        <v>161200000</v>
      </c>
      <c r="G757">
        <v>72.45</v>
      </c>
      <c r="H757" t="s">
        <v>63</v>
      </c>
      <c r="I757">
        <v>11678940000</v>
      </c>
      <c r="J757" t="s">
        <v>4713</v>
      </c>
      <c r="K757">
        <v>8719294.9250000007</v>
      </c>
      <c r="L757">
        <v>8810951.1057376992</v>
      </c>
      <c r="M757" t="s">
        <v>5470</v>
      </c>
      <c r="N757">
        <v>1</v>
      </c>
      <c r="O757">
        <v>71.45</v>
      </c>
      <c r="P757">
        <v>69.5</v>
      </c>
      <c r="Q757">
        <v>0.4</v>
      </c>
      <c r="R757" t="s">
        <v>6398</v>
      </c>
      <c r="S757" t="s">
        <v>6435</v>
      </c>
      <c r="T757" t="b">
        <v>0</v>
      </c>
      <c r="U757">
        <v>4481360000</v>
      </c>
      <c r="V757" t="s">
        <v>62</v>
      </c>
      <c r="W757">
        <v>1</v>
      </c>
      <c r="Y757">
        <v>0</v>
      </c>
    </row>
    <row r="758" spans="1:25" hidden="1" x14ac:dyDescent="0.25">
      <c r="A758">
        <v>757</v>
      </c>
      <c r="B758" t="s">
        <v>847</v>
      </c>
      <c r="C758" t="s">
        <v>2385</v>
      </c>
      <c r="D758" t="s">
        <v>3909</v>
      </c>
      <c r="E758" t="s">
        <v>4687</v>
      </c>
      <c r="F758">
        <v>78050000</v>
      </c>
      <c r="G758">
        <v>35.527340000000002</v>
      </c>
      <c r="H758" t="s">
        <v>4702</v>
      </c>
      <c r="I758">
        <v>2772908887</v>
      </c>
      <c r="J758" t="s">
        <v>4712</v>
      </c>
      <c r="K758">
        <v>16658967.717751499</v>
      </c>
      <c r="L758">
        <v>13612616.365271701</v>
      </c>
      <c r="M758" t="s">
        <v>5471</v>
      </c>
      <c r="N758">
        <v>6.1047200000000001E-3</v>
      </c>
      <c r="O758">
        <v>5998</v>
      </c>
      <c r="P758">
        <v>6230</v>
      </c>
      <c r="Q758">
        <v>0.75</v>
      </c>
      <c r="R758" t="s">
        <v>6341</v>
      </c>
      <c r="S758" t="s">
        <v>6438</v>
      </c>
      <c r="T758" t="b">
        <v>0</v>
      </c>
      <c r="U758">
        <v>2226321942.8099999</v>
      </c>
      <c r="V758" t="s">
        <v>62</v>
      </c>
      <c r="W758">
        <v>1</v>
      </c>
      <c r="Y758">
        <v>0</v>
      </c>
    </row>
    <row r="759" spans="1:25" hidden="1" x14ac:dyDescent="0.25">
      <c r="A759">
        <v>758</v>
      </c>
      <c r="B759" t="s">
        <v>848</v>
      </c>
      <c r="C759" t="s">
        <v>2386</v>
      </c>
      <c r="D759" t="s">
        <v>3910</v>
      </c>
      <c r="E759" t="s">
        <v>4687</v>
      </c>
      <c r="F759">
        <v>273600000</v>
      </c>
      <c r="G759">
        <v>22.200710000000001</v>
      </c>
      <c r="H759" t="s">
        <v>4702</v>
      </c>
      <c r="I759">
        <v>6074114256</v>
      </c>
      <c r="J759" t="s">
        <v>4712</v>
      </c>
      <c r="K759">
        <v>43856681.252412498</v>
      </c>
      <c r="L759">
        <v>40035643.781226203</v>
      </c>
      <c r="M759" t="s">
        <v>5472</v>
      </c>
      <c r="N759">
        <v>6.1047200000000001E-3</v>
      </c>
      <c r="O759">
        <v>3416</v>
      </c>
      <c r="P759">
        <v>3440</v>
      </c>
      <c r="Q759">
        <v>0.55000000000000004</v>
      </c>
      <c r="R759" t="s">
        <v>6291</v>
      </c>
      <c r="S759" t="s">
        <v>6438</v>
      </c>
      <c r="T759" t="b">
        <v>0</v>
      </c>
      <c r="U759">
        <v>3160115633.664</v>
      </c>
      <c r="V759" t="s">
        <v>62</v>
      </c>
      <c r="W759">
        <v>1</v>
      </c>
      <c r="Y759">
        <v>0</v>
      </c>
    </row>
    <row r="760" spans="1:25" hidden="1" x14ac:dyDescent="0.25">
      <c r="A760">
        <v>759</v>
      </c>
      <c r="B760" t="s">
        <v>849</v>
      </c>
      <c r="C760" t="s">
        <v>2387</v>
      </c>
      <c r="D760" t="s">
        <v>3911</v>
      </c>
      <c r="E760" t="s">
        <v>4687</v>
      </c>
      <c r="F760">
        <v>396345980</v>
      </c>
      <c r="G760">
        <v>10.08644</v>
      </c>
      <c r="H760" t="s">
        <v>4702</v>
      </c>
      <c r="I760">
        <v>3997719946.5112</v>
      </c>
      <c r="J760" t="s">
        <v>4712</v>
      </c>
      <c r="K760">
        <v>26123128.387984101</v>
      </c>
      <c r="L760">
        <v>23517367.970470998</v>
      </c>
      <c r="M760" t="s">
        <v>5473</v>
      </c>
      <c r="N760">
        <v>6.1047200000000001E-3</v>
      </c>
      <c r="O760">
        <v>1580</v>
      </c>
      <c r="P760">
        <v>1579</v>
      </c>
      <c r="Q760">
        <v>1</v>
      </c>
      <c r="R760" t="s">
        <v>6323</v>
      </c>
      <c r="S760" t="s">
        <v>6448</v>
      </c>
      <c r="T760" t="b">
        <v>0</v>
      </c>
      <c r="U760">
        <v>3820518763.789423</v>
      </c>
      <c r="V760" t="s">
        <v>62</v>
      </c>
      <c r="W760">
        <v>1</v>
      </c>
      <c r="Y760">
        <v>0</v>
      </c>
    </row>
    <row r="761" spans="1:25" hidden="1" x14ac:dyDescent="0.25">
      <c r="A761">
        <v>760</v>
      </c>
      <c r="B761" t="s">
        <v>850</v>
      </c>
      <c r="C761" t="s">
        <v>2388</v>
      </c>
      <c r="D761" t="s">
        <v>3912</v>
      </c>
      <c r="E761" t="s">
        <v>4687</v>
      </c>
      <c r="F761">
        <v>307833160</v>
      </c>
      <c r="G761">
        <v>12.33132</v>
      </c>
      <c r="H761" t="s">
        <v>4702</v>
      </c>
      <c r="I761">
        <v>3795989202.5711999</v>
      </c>
      <c r="J761" t="s">
        <v>4712</v>
      </c>
      <c r="K761">
        <v>18722113.600954998</v>
      </c>
      <c r="L761">
        <v>12609571.391810199</v>
      </c>
      <c r="M761" t="s">
        <v>5474</v>
      </c>
      <c r="N761">
        <v>6.1047200000000001E-3</v>
      </c>
      <c r="O761">
        <v>2002.5</v>
      </c>
      <c r="P761">
        <v>2008</v>
      </c>
      <c r="Q761">
        <v>0.8</v>
      </c>
      <c r="R761" t="s">
        <v>6298</v>
      </c>
      <c r="S761" t="s">
        <v>6443</v>
      </c>
      <c r="T761" t="b">
        <v>0</v>
      </c>
      <c r="U761">
        <v>3018803503.214818</v>
      </c>
      <c r="V761" t="s">
        <v>62</v>
      </c>
      <c r="W761">
        <v>1</v>
      </c>
      <c r="Y761">
        <v>0</v>
      </c>
    </row>
    <row r="762" spans="1:25" hidden="1" x14ac:dyDescent="0.25">
      <c r="A762">
        <v>761</v>
      </c>
      <c r="B762" t="s">
        <v>851</v>
      </c>
      <c r="C762" t="s">
        <v>2389</v>
      </c>
      <c r="D762" t="s">
        <v>3913</v>
      </c>
      <c r="E762" t="s">
        <v>4687</v>
      </c>
      <c r="F762">
        <v>950953100</v>
      </c>
      <c r="G762">
        <v>25.524619999999999</v>
      </c>
      <c r="H762" t="s">
        <v>4702</v>
      </c>
      <c r="I762">
        <v>24272716515.321999</v>
      </c>
      <c r="J762" t="s">
        <v>4712</v>
      </c>
      <c r="K762">
        <v>90117630.468539402</v>
      </c>
      <c r="L762">
        <v>74495135.327926993</v>
      </c>
      <c r="M762" t="s">
        <v>5475</v>
      </c>
      <c r="N762">
        <v>6.1047200000000001E-3</v>
      </c>
      <c r="O762">
        <v>4294</v>
      </c>
      <c r="P762">
        <v>4350</v>
      </c>
      <c r="Q762">
        <v>0.95</v>
      </c>
      <c r="R762" t="s">
        <v>6332</v>
      </c>
      <c r="S762" t="s">
        <v>6428</v>
      </c>
      <c r="T762" t="b">
        <v>0</v>
      </c>
      <c r="U762">
        <v>23990412203.671741</v>
      </c>
      <c r="V762" t="s">
        <v>62</v>
      </c>
      <c r="W762">
        <v>1</v>
      </c>
      <c r="Y762">
        <v>0</v>
      </c>
    </row>
    <row r="763" spans="1:25" hidden="1" x14ac:dyDescent="0.25">
      <c r="A763">
        <v>762</v>
      </c>
      <c r="B763" t="s">
        <v>852</v>
      </c>
      <c r="C763" t="s">
        <v>2390</v>
      </c>
      <c r="D763" t="s">
        <v>3914</v>
      </c>
      <c r="E763" t="s">
        <v>4687</v>
      </c>
      <c r="F763">
        <v>143500000</v>
      </c>
      <c r="G763">
        <v>91.004310000000004</v>
      </c>
      <c r="H763" t="s">
        <v>4702</v>
      </c>
      <c r="I763">
        <v>13059118485</v>
      </c>
      <c r="J763" t="s">
        <v>4712</v>
      </c>
      <c r="K763">
        <v>41626949.585468203</v>
      </c>
      <c r="L763">
        <v>36888261.926792003</v>
      </c>
      <c r="M763" t="s">
        <v>5476</v>
      </c>
      <c r="N763">
        <v>6.1047200000000001E-3</v>
      </c>
      <c r="O763">
        <v>14270</v>
      </c>
      <c r="P763">
        <v>14800</v>
      </c>
      <c r="Q763">
        <v>0.7</v>
      </c>
      <c r="R763" t="s">
        <v>6354</v>
      </c>
      <c r="S763" t="s">
        <v>6451</v>
      </c>
      <c r="T763" t="b">
        <v>0</v>
      </c>
      <c r="U763">
        <v>9075643035.2000008</v>
      </c>
      <c r="V763" t="s">
        <v>62</v>
      </c>
      <c r="W763">
        <v>1</v>
      </c>
      <c r="Y763">
        <v>0</v>
      </c>
    </row>
    <row r="764" spans="1:25" hidden="1" x14ac:dyDescent="0.25">
      <c r="A764">
        <v>763</v>
      </c>
      <c r="B764" t="s">
        <v>853</v>
      </c>
      <c r="C764" t="s">
        <v>2391</v>
      </c>
      <c r="D764" t="s">
        <v>3915</v>
      </c>
      <c r="E764" t="s">
        <v>4701</v>
      </c>
      <c r="F764">
        <v>453187130</v>
      </c>
      <c r="G764">
        <v>49.06</v>
      </c>
      <c r="H764" t="s">
        <v>63</v>
      </c>
      <c r="I764">
        <v>22233360597.799999</v>
      </c>
      <c r="J764" t="s">
        <v>4713</v>
      </c>
      <c r="K764">
        <v>24929080.824545398</v>
      </c>
      <c r="L764">
        <v>25284084.646833301</v>
      </c>
      <c r="M764" t="s">
        <v>5477</v>
      </c>
      <c r="N764">
        <v>1</v>
      </c>
      <c r="O764">
        <v>47.05</v>
      </c>
      <c r="P764">
        <v>47.25</v>
      </c>
      <c r="Q764">
        <v>0.85</v>
      </c>
      <c r="R764" t="s">
        <v>6315</v>
      </c>
      <c r="S764" t="s">
        <v>6428</v>
      </c>
      <c r="T764" t="b">
        <v>0</v>
      </c>
      <c r="U764">
        <v>18201128108.625</v>
      </c>
      <c r="V764" t="s">
        <v>62</v>
      </c>
      <c r="W764">
        <v>1</v>
      </c>
      <c r="Y764">
        <v>0</v>
      </c>
    </row>
    <row r="765" spans="1:25" hidden="1" x14ac:dyDescent="0.25">
      <c r="A765">
        <v>764</v>
      </c>
      <c r="B765" t="s">
        <v>854</v>
      </c>
      <c r="C765" t="s">
        <v>2392</v>
      </c>
      <c r="D765" t="s">
        <v>3916</v>
      </c>
      <c r="E765" t="s">
        <v>4701</v>
      </c>
      <c r="F765">
        <v>79221900</v>
      </c>
      <c r="G765">
        <v>63.5</v>
      </c>
      <c r="H765" t="s">
        <v>63</v>
      </c>
      <c r="I765">
        <v>5030590650</v>
      </c>
      <c r="J765" t="s">
        <v>4713</v>
      </c>
      <c r="K765">
        <v>6185558.87560606</v>
      </c>
      <c r="L765">
        <v>5962241.3744999999</v>
      </c>
      <c r="M765" t="s">
        <v>5478</v>
      </c>
      <c r="N765">
        <v>1</v>
      </c>
      <c r="O765">
        <v>63.05</v>
      </c>
      <c r="P765">
        <v>61.7</v>
      </c>
      <c r="Q765">
        <v>0.9</v>
      </c>
      <c r="R765" t="s">
        <v>6371</v>
      </c>
      <c r="S765" t="s">
        <v>6435</v>
      </c>
      <c r="T765" t="b">
        <v>0</v>
      </c>
      <c r="U765">
        <v>4399192107</v>
      </c>
      <c r="V765" t="s">
        <v>62</v>
      </c>
      <c r="W765">
        <v>1</v>
      </c>
      <c r="Y765">
        <v>0</v>
      </c>
    </row>
    <row r="766" spans="1:25" hidden="1" x14ac:dyDescent="0.25">
      <c r="A766">
        <v>765</v>
      </c>
      <c r="B766" t="s">
        <v>855</v>
      </c>
      <c r="C766" t="s">
        <v>2393</v>
      </c>
      <c r="D766" t="s">
        <v>3917</v>
      </c>
      <c r="E766" t="s">
        <v>4696</v>
      </c>
      <c r="F766">
        <v>175921849</v>
      </c>
      <c r="G766">
        <v>111.4087</v>
      </c>
      <c r="H766" t="s">
        <v>4707</v>
      </c>
      <c r="I766">
        <v>19599224498.686298</v>
      </c>
      <c r="J766" t="s">
        <v>4710</v>
      </c>
      <c r="K766">
        <v>20635579.181081001</v>
      </c>
      <c r="L766">
        <v>24410950.144020401</v>
      </c>
      <c r="M766" t="s">
        <v>5479</v>
      </c>
      <c r="N766">
        <v>8.5143339999999998E-2</v>
      </c>
      <c r="O766">
        <v>1256</v>
      </c>
      <c r="P766">
        <v>1251</v>
      </c>
      <c r="Q766">
        <v>0.5</v>
      </c>
      <c r="R766" t="s">
        <v>6264</v>
      </c>
      <c r="S766" t="s">
        <v>6418</v>
      </c>
      <c r="T766" t="b">
        <v>0</v>
      </c>
      <c r="U766">
        <v>9369097913.6737041</v>
      </c>
      <c r="V766" t="s">
        <v>62</v>
      </c>
      <c r="W766">
        <v>1</v>
      </c>
      <c r="Y766">
        <v>0</v>
      </c>
    </row>
    <row r="767" spans="1:25" hidden="1" x14ac:dyDescent="0.25">
      <c r="A767">
        <v>766</v>
      </c>
      <c r="B767" t="s">
        <v>856</v>
      </c>
      <c r="C767" t="s">
        <v>2394</v>
      </c>
      <c r="D767" t="s">
        <v>3918</v>
      </c>
      <c r="E767" t="s">
        <v>4687</v>
      </c>
      <c r="F767">
        <v>502664340</v>
      </c>
      <c r="G767">
        <v>4.2528620000000004</v>
      </c>
      <c r="H767" t="s">
        <v>4702</v>
      </c>
      <c r="I767">
        <v>2137762070.34108</v>
      </c>
      <c r="J767" t="s">
        <v>4712</v>
      </c>
      <c r="K767">
        <v>15766924.690247901</v>
      </c>
      <c r="L767">
        <v>19158521.001198001</v>
      </c>
      <c r="M767" t="s">
        <v>5480</v>
      </c>
      <c r="N767">
        <v>6.1047200000000001E-3</v>
      </c>
      <c r="O767">
        <v>659.2</v>
      </c>
      <c r="P767">
        <v>662.5</v>
      </c>
      <c r="Q767">
        <v>1</v>
      </c>
      <c r="R767" t="s">
        <v>6348</v>
      </c>
      <c r="S767" t="s">
        <v>6422</v>
      </c>
      <c r="T767" t="b">
        <v>0</v>
      </c>
      <c r="U767">
        <v>2032964095.4161799</v>
      </c>
      <c r="V767" t="s">
        <v>62</v>
      </c>
      <c r="W767">
        <v>1</v>
      </c>
      <c r="Y767">
        <v>0</v>
      </c>
    </row>
    <row r="768" spans="1:25" hidden="1" x14ac:dyDescent="0.25">
      <c r="A768">
        <v>767</v>
      </c>
      <c r="B768" t="s">
        <v>857</v>
      </c>
      <c r="C768" t="s">
        <v>2395</v>
      </c>
      <c r="D768" t="s">
        <v>3919</v>
      </c>
      <c r="E768" t="s">
        <v>4690</v>
      </c>
      <c r="F768">
        <v>3888930422</v>
      </c>
      <c r="G768">
        <v>3.62</v>
      </c>
      <c r="H768" t="s">
        <v>63</v>
      </c>
      <c r="I768">
        <v>14077928127.639999</v>
      </c>
      <c r="J768" t="s">
        <v>4713</v>
      </c>
      <c r="K768">
        <v>28375563.9456136</v>
      </c>
      <c r="L768">
        <v>26247092.836523801</v>
      </c>
      <c r="M768" t="s">
        <v>5481</v>
      </c>
      <c r="N768">
        <v>1</v>
      </c>
      <c r="O768">
        <v>3.5270000000000001</v>
      </c>
      <c r="P768">
        <v>3.524</v>
      </c>
      <c r="Q768">
        <v>1</v>
      </c>
      <c r="R768" t="s">
        <v>6331</v>
      </c>
      <c r="S768" t="s">
        <v>6450</v>
      </c>
      <c r="T768" t="b">
        <v>0</v>
      </c>
      <c r="U768">
        <v>13704590807.128</v>
      </c>
      <c r="V768" t="s">
        <v>62</v>
      </c>
      <c r="W768">
        <v>1</v>
      </c>
      <c r="Y768">
        <v>0</v>
      </c>
    </row>
    <row r="769" spans="1:26" hidden="1" x14ac:dyDescent="0.25">
      <c r="A769">
        <v>768</v>
      </c>
      <c r="B769" t="s">
        <v>858</v>
      </c>
      <c r="C769" t="s">
        <v>2396</v>
      </c>
      <c r="D769" t="s">
        <v>3920</v>
      </c>
      <c r="E769" t="s">
        <v>55</v>
      </c>
      <c r="F769">
        <v>1209174900</v>
      </c>
      <c r="G769">
        <v>30.55716</v>
      </c>
      <c r="H769" t="s">
        <v>64</v>
      </c>
      <c r="I769">
        <v>36948950887.283997</v>
      </c>
      <c r="J769" t="s">
        <v>4711</v>
      </c>
      <c r="K769">
        <v>247194334.98967901</v>
      </c>
      <c r="L769">
        <v>277717705.81156099</v>
      </c>
      <c r="M769" t="s">
        <v>5482</v>
      </c>
      <c r="N769">
        <v>0.96408773000000003</v>
      </c>
      <c r="O769">
        <v>29.77</v>
      </c>
      <c r="P769">
        <v>30.61</v>
      </c>
      <c r="Q769">
        <v>0.75</v>
      </c>
      <c r="R769" t="s">
        <v>6266</v>
      </c>
      <c r="S769" t="s">
        <v>6420</v>
      </c>
      <c r="T769" t="b">
        <v>0</v>
      </c>
      <c r="U769">
        <v>26762721339.72963</v>
      </c>
      <c r="V769" t="s">
        <v>62</v>
      </c>
      <c r="W769">
        <v>1</v>
      </c>
      <c r="Y769">
        <v>0</v>
      </c>
    </row>
    <row r="770" spans="1:26" hidden="1" x14ac:dyDescent="0.25">
      <c r="A770">
        <v>769</v>
      </c>
      <c r="B770" t="s">
        <v>859</v>
      </c>
      <c r="C770" t="s">
        <v>2397</v>
      </c>
      <c r="D770" t="s">
        <v>3921</v>
      </c>
      <c r="E770" t="s">
        <v>57</v>
      </c>
      <c r="F770">
        <v>723486270</v>
      </c>
      <c r="G770">
        <v>56.887610000000002</v>
      </c>
      <c r="H770" t="s">
        <v>64</v>
      </c>
      <c r="I770">
        <v>41157404768.1147</v>
      </c>
      <c r="J770" t="s">
        <v>4711</v>
      </c>
      <c r="K770">
        <v>193117001.79352701</v>
      </c>
      <c r="L770">
        <v>269918324.37655503</v>
      </c>
      <c r="M770" t="s">
        <v>5483</v>
      </c>
      <c r="N770">
        <v>0.96408773000000003</v>
      </c>
      <c r="O770">
        <v>59.14</v>
      </c>
      <c r="P770">
        <v>61.46</v>
      </c>
      <c r="Q770">
        <v>0.95</v>
      </c>
      <c r="R770" t="s">
        <v>6291</v>
      </c>
      <c r="S770" t="s">
        <v>6438</v>
      </c>
      <c r="T770" t="b">
        <v>0</v>
      </c>
      <c r="U770">
        <v>40725179811.59478</v>
      </c>
      <c r="V770" t="s">
        <v>62</v>
      </c>
      <c r="W770">
        <v>1</v>
      </c>
      <c r="Y770">
        <v>0</v>
      </c>
    </row>
    <row r="771" spans="1:26" hidden="1" x14ac:dyDescent="0.25">
      <c r="A771">
        <v>770</v>
      </c>
      <c r="B771" t="s">
        <v>860</v>
      </c>
      <c r="C771" t="s">
        <v>2398</v>
      </c>
      <c r="D771" t="s">
        <v>3922</v>
      </c>
      <c r="E771" t="s">
        <v>4687</v>
      </c>
      <c r="F771">
        <v>1176666900</v>
      </c>
      <c r="G771">
        <v>11.84141</v>
      </c>
      <c r="H771" t="s">
        <v>4702</v>
      </c>
      <c r="I771">
        <v>13933395196.329</v>
      </c>
      <c r="J771" t="s">
        <v>4712</v>
      </c>
      <c r="K771">
        <v>40873274.229101002</v>
      </c>
      <c r="L771">
        <v>42252409.388420597</v>
      </c>
      <c r="M771" t="s">
        <v>5484</v>
      </c>
      <c r="N771">
        <v>6.1047200000000001E-3</v>
      </c>
      <c r="O771">
        <v>1818</v>
      </c>
      <c r="P771">
        <v>1839</v>
      </c>
      <c r="Q771">
        <v>0.9</v>
      </c>
      <c r="R771" t="s">
        <v>6372</v>
      </c>
      <c r="S771" t="s">
        <v>6428</v>
      </c>
      <c r="T771" t="b">
        <v>0</v>
      </c>
      <c r="U771">
        <v>11888950662.301821</v>
      </c>
      <c r="V771" t="s">
        <v>62</v>
      </c>
      <c r="W771">
        <v>1</v>
      </c>
      <c r="Y771">
        <v>0</v>
      </c>
    </row>
    <row r="772" spans="1:26" hidden="1" x14ac:dyDescent="0.25">
      <c r="A772">
        <v>771</v>
      </c>
      <c r="B772" t="s">
        <v>861</v>
      </c>
      <c r="C772" t="s">
        <v>2399</v>
      </c>
      <c r="D772" t="s">
        <v>3923</v>
      </c>
      <c r="E772" t="s">
        <v>4692</v>
      </c>
      <c r="F772">
        <v>120753784</v>
      </c>
      <c r="G772">
        <v>225.17349999999999</v>
      </c>
      <c r="H772" t="s">
        <v>4705</v>
      </c>
      <c r="I772">
        <v>27190552181.523998</v>
      </c>
      <c r="J772" t="s">
        <v>4710</v>
      </c>
      <c r="K772">
        <v>48177478.090236701</v>
      </c>
      <c r="L772">
        <v>44222642.869400598</v>
      </c>
      <c r="M772" t="s">
        <v>5485</v>
      </c>
      <c r="N772">
        <v>1.0615711299999999</v>
      </c>
      <c r="O772">
        <v>208.5</v>
      </c>
      <c r="P772">
        <v>207.9</v>
      </c>
      <c r="Q772">
        <v>0.45</v>
      </c>
      <c r="R772" t="s">
        <v>6319</v>
      </c>
      <c r="S772" t="s">
        <v>6435</v>
      </c>
      <c r="T772" t="b">
        <v>0</v>
      </c>
      <c r="U772">
        <v>11992696722.404619</v>
      </c>
      <c r="V772" t="s">
        <v>62</v>
      </c>
      <c r="W772">
        <v>1</v>
      </c>
      <c r="Y772">
        <v>0</v>
      </c>
    </row>
    <row r="773" spans="1:26" hidden="1" x14ac:dyDescent="0.25">
      <c r="A773">
        <v>772</v>
      </c>
      <c r="B773" t="s">
        <v>862</v>
      </c>
      <c r="C773" t="s">
        <v>2400</v>
      </c>
      <c r="D773" t="s">
        <v>3924</v>
      </c>
      <c r="E773" t="s">
        <v>4687</v>
      </c>
      <c r="F773">
        <v>354863620</v>
      </c>
      <c r="G773">
        <v>12.545260000000001</v>
      </c>
      <c r="H773" t="s">
        <v>4702</v>
      </c>
      <c r="I773">
        <v>4451856377.4412003</v>
      </c>
      <c r="J773" t="s">
        <v>4712</v>
      </c>
      <c r="K773">
        <v>16751671.3423589</v>
      </c>
      <c r="L773">
        <v>18693630.1567306</v>
      </c>
      <c r="M773" t="s">
        <v>5486</v>
      </c>
      <c r="N773">
        <v>6.1047200000000001E-3</v>
      </c>
      <c r="O773">
        <v>2267.5</v>
      </c>
      <c r="P773">
        <v>2280.5</v>
      </c>
      <c r="Q773">
        <v>0.9</v>
      </c>
      <c r="R773" t="s">
        <v>6399</v>
      </c>
      <c r="S773" t="s">
        <v>6441</v>
      </c>
      <c r="T773" t="b">
        <v>0</v>
      </c>
      <c r="U773">
        <v>4446310768.9309216</v>
      </c>
      <c r="V773" t="s">
        <v>62</v>
      </c>
      <c r="W773">
        <v>1</v>
      </c>
      <c r="Y773">
        <v>0</v>
      </c>
    </row>
    <row r="774" spans="1:26" hidden="1" x14ac:dyDescent="0.25">
      <c r="A774">
        <v>773</v>
      </c>
      <c r="B774" t="s">
        <v>863</v>
      </c>
      <c r="C774" t="s">
        <v>2401</v>
      </c>
      <c r="D774" t="s">
        <v>3925</v>
      </c>
      <c r="E774" t="s">
        <v>4687</v>
      </c>
      <c r="F774">
        <v>116200690</v>
      </c>
      <c r="G774">
        <v>37.381529999999998</v>
      </c>
      <c r="H774" t="s">
        <v>4702</v>
      </c>
      <c r="I774">
        <v>4343759579.2557001</v>
      </c>
      <c r="J774" t="s">
        <v>4712</v>
      </c>
      <c r="K774">
        <v>13761833.211163601</v>
      </c>
      <c r="L774">
        <v>13959298.854155799</v>
      </c>
      <c r="M774" t="s">
        <v>5487</v>
      </c>
      <c r="N774">
        <v>6.1047200000000001E-3</v>
      </c>
      <c r="O774">
        <v>5767</v>
      </c>
      <c r="P774">
        <v>5544</v>
      </c>
      <c r="Q774">
        <v>0.95</v>
      </c>
      <c r="R774" t="s">
        <v>6400</v>
      </c>
      <c r="S774" t="s">
        <v>6423</v>
      </c>
      <c r="T774" t="b">
        <v>0</v>
      </c>
      <c r="U774">
        <v>3736124011.3093138</v>
      </c>
      <c r="V774" t="s">
        <v>62</v>
      </c>
      <c r="W774">
        <v>1</v>
      </c>
      <c r="Y774">
        <v>0</v>
      </c>
    </row>
    <row r="775" spans="1:26" hidden="1" x14ac:dyDescent="0.25">
      <c r="A775">
        <v>774</v>
      </c>
      <c r="B775" t="s">
        <v>864</v>
      </c>
      <c r="C775" t="s">
        <v>2402</v>
      </c>
      <c r="D775" t="s">
        <v>3926</v>
      </c>
      <c r="E775" t="s">
        <v>4687</v>
      </c>
      <c r="F775">
        <v>1510474400</v>
      </c>
      <c r="G775">
        <v>9.1035319999999995</v>
      </c>
      <c r="H775" t="s">
        <v>4702</v>
      </c>
      <c r="I775">
        <v>13750652035.580799</v>
      </c>
      <c r="J775" t="s">
        <v>4712</v>
      </c>
      <c r="K775">
        <v>44545418.276787497</v>
      </c>
      <c r="L775">
        <v>42941585.408767603</v>
      </c>
      <c r="M775" t="s">
        <v>5488</v>
      </c>
      <c r="N775">
        <v>6.1047200000000001E-3</v>
      </c>
      <c r="O775">
        <v>1678.5</v>
      </c>
      <c r="P775">
        <v>1575.5</v>
      </c>
      <c r="Q775">
        <v>0.95</v>
      </c>
      <c r="R775" t="s">
        <v>6268</v>
      </c>
      <c r="S775" t="s">
        <v>6422</v>
      </c>
      <c r="T775" t="b">
        <v>0</v>
      </c>
      <c r="U775">
        <v>13801336067.51273</v>
      </c>
      <c r="V775" t="s">
        <v>62</v>
      </c>
      <c r="W775">
        <v>1</v>
      </c>
      <c r="Y775">
        <v>0</v>
      </c>
    </row>
    <row r="776" spans="1:26" hidden="1" x14ac:dyDescent="0.25">
      <c r="A776">
        <v>775</v>
      </c>
      <c r="B776" t="s">
        <v>865</v>
      </c>
      <c r="C776" t="s">
        <v>2403</v>
      </c>
      <c r="D776" t="s">
        <v>3927</v>
      </c>
      <c r="E776" t="s">
        <v>4687</v>
      </c>
      <c r="F776">
        <v>301362760</v>
      </c>
      <c r="G776">
        <v>14.05838</v>
      </c>
      <c r="H776" t="s">
        <v>4702</v>
      </c>
      <c r="I776">
        <v>4236672197.9288001</v>
      </c>
      <c r="J776" t="s">
        <v>4712</v>
      </c>
      <c r="K776">
        <v>11239072.438522199</v>
      </c>
      <c r="L776">
        <v>10543253.786463801</v>
      </c>
      <c r="M776" t="s">
        <v>5489</v>
      </c>
      <c r="N776">
        <v>6.1047200000000001E-3</v>
      </c>
      <c r="O776">
        <v>2292</v>
      </c>
      <c r="P776">
        <v>2320</v>
      </c>
      <c r="Q776">
        <v>0.95</v>
      </c>
      <c r="R776" t="s">
        <v>6265</v>
      </c>
      <c r="S776" t="s">
        <v>6419</v>
      </c>
      <c r="T776" t="b">
        <v>0</v>
      </c>
      <c r="U776">
        <v>4054776531.172749</v>
      </c>
      <c r="V776" t="s">
        <v>62</v>
      </c>
      <c r="W776">
        <v>1</v>
      </c>
      <c r="Y776">
        <v>0</v>
      </c>
    </row>
    <row r="777" spans="1:26" hidden="1" x14ac:dyDescent="0.25">
      <c r="A777">
        <v>776</v>
      </c>
      <c r="B777" t="s">
        <v>866</v>
      </c>
      <c r="C777" t="s">
        <v>2404</v>
      </c>
      <c r="D777" t="s">
        <v>3928</v>
      </c>
      <c r="E777" t="s">
        <v>4687</v>
      </c>
      <c r="F777">
        <v>525634500</v>
      </c>
      <c r="G777">
        <v>15.64592</v>
      </c>
      <c r="H777" t="s">
        <v>4702</v>
      </c>
      <c r="I777">
        <v>8224035336.2399998</v>
      </c>
      <c r="J777" t="s">
        <v>4712</v>
      </c>
      <c r="K777">
        <v>28486157.551778201</v>
      </c>
      <c r="L777">
        <v>18378974.459079999</v>
      </c>
      <c r="M777" t="s">
        <v>5490</v>
      </c>
      <c r="N777">
        <v>6.1047200000000001E-3</v>
      </c>
      <c r="O777">
        <v>2331.5</v>
      </c>
      <c r="P777">
        <v>2375.5</v>
      </c>
      <c r="Q777">
        <v>0.45</v>
      </c>
      <c r="R777" t="s">
        <v>6274</v>
      </c>
      <c r="S777" t="s">
        <v>6427</v>
      </c>
      <c r="T777" t="b">
        <v>0</v>
      </c>
      <c r="U777">
        <v>3430181973.247839</v>
      </c>
      <c r="V777" t="s">
        <v>62</v>
      </c>
      <c r="W777">
        <v>1</v>
      </c>
      <c r="Y777">
        <v>0</v>
      </c>
    </row>
    <row r="778" spans="1:26" hidden="1" x14ac:dyDescent="0.25">
      <c r="A778">
        <v>777</v>
      </c>
      <c r="B778" t="s">
        <v>867</v>
      </c>
      <c r="C778" t="s">
        <v>2405</v>
      </c>
      <c r="D778" t="s">
        <v>3929</v>
      </c>
      <c r="E778" t="s">
        <v>4687</v>
      </c>
      <c r="F778">
        <v>474183930</v>
      </c>
      <c r="G778">
        <v>8.5981249999999996</v>
      </c>
      <c r="H778" t="s">
        <v>4702</v>
      </c>
      <c r="I778">
        <v>4077092703.1312499</v>
      </c>
      <c r="J778" t="s">
        <v>4712</v>
      </c>
      <c r="K778">
        <v>24281683.703760002</v>
      </c>
      <c r="L778">
        <v>23420664.7885787</v>
      </c>
      <c r="M778" t="s">
        <v>5491</v>
      </c>
      <c r="N778">
        <v>6.1047200000000001E-3</v>
      </c>
      <c r="O778">
        <v>1403</v>
      </c>
      <c r="P778">
        <v>1413</v>
      </c>
      <c r="Q778">
        <v>1</v>
      </c>
      <c r="R778" t="s">
        <v>6267</v>
      </c>
      <c r="S778" t="s">
        <v>6421</v>
      </c>
      <c r="T778" t="b">
        <v>0</v>
      </c>
      <c r="U778">
        <v>4090296051.1843848</v>
      </c>
      <c r="V778" t="s">
        <v>62</v>
      </c>
      <c r="W778">
        <v>1</v>
      </c>
      <c r="Y778">
        <v>0</v>
      </c>
    </row>
    <row r="779" spans="1:26" x14ac:dyDescent="0.25">
      <c r="A779">
        <v>778</v>
      </c>
      <c r="B779" t="s">
        <v>868</v>
      </c>
      <c r="C779" t="s">
        <v>17</v>
      </c>
      <c r="D779" t="s">
        <v>40</v>
      </c>
      <c r="E779" t="s">
        <v>57</v>
      </c>
      <c r="F779">
        <v>189668370</v>
      </c>
      <c r="G779">
        <v>238.3862</v>
      </c>
      <c r="H779" t="s">
        <v>64</v>
      </c>
      <c r="I779">
        <v>45214321984.494003</v>
      </c>
      <c r="J779" t="s">
        <v>4711</v>
      </c>
      <c r="K779">
        <v>165000346.81190699</v>
      </c>
      <c r="L779">
        <v>192764435.551846</v>
      </c>
      <c r="M779" t="s">
        <v>5492</v>
      </c>
      <c r="N779">
        <v>0.96408773000000003</v>
      </c>
      <c r="O779">
        <v>203</v>
      </c>
      <c r="P779">
        <v>209.75</v>
      </c>
      <c r="Q779">
        <v>1</v>
      </c>
      <c r="R779" t="s">
        <v>6335</v>
      </c>
      <c r="S779" t="s">
        <v>6442</v>
      </c>
      <c r="T779" t="b">
        <v>1</v>
      </c>
      <c r="U779">
        <v>38354244903.009499</v>
      </c>
      <c r="V779" t="s">
        <v>62</v>
      </c>
      <c r="W779">
        <v>0.3130915586625852</v>
      </c>
      <c r="X779">
        <v>14</v>
      </c>
      <c r="Y779">
        <v>5</v>
      </c>
      <c r="Z779" t="b">
        <f>U779=[1]ENDMP!$N$10</f>
        <v>0</v>
      </c>
    </row>
    <row r="780" spans="1:26" hidden="1" x14ac:dyDescent="0.25">
      <c r="A780">
        <v>779</v>
      </c>
      <c r="B780" t="s">
        <v>869</v>
      </c>
      <c r="C780" t="s">
        <v>2406</v>
      </c>
      <c r="D780" t="s">
        <v>3930</v>
      </c>
      <c r="E780" t="s">
        <v>57</v>
      </c>
      <c r="F780">
        <v>83639260</v>
      </c>
      <c r="G780">
        <v>230.23050000000001</v>
      </c>
      <c r="H780" t="s">
        <v>64</v>
      </c>
      <c r="I780">
        <v>19256308649.43</v>
      </c>
      <c r="J780" t="s">
        <v>4711</v>
      </c>
      <c r="K780">
        <v>121001081.82178999</v>
      </c>
      <c r="L780">
        <v>126113619.52088299</v>
      </c>
      <c r="M780" t="s">
        <v>5493</v>
      </c>
      <c r="N780">
        <v>0.96408773000000003</v>
      </c>
      <c r="O780">
        <v>235.1</v>
      </c>
      <c r="P780">
        <v>229.15</v>
      </c>
      <c r="Q780">
        <v>1</v>
      </c>
      <c r="R780" t="s">
        <v>6380</v>
      </c>
      <c r="S780" t="s">
        <v>6426</v>
      </c>
      <c r="T780" t="b">
        <v>0</v>
      </c>
      <c r="U780">
        <v>18477644145.15892</v>
      </c>
      <c r="V780" t="s">
        <v>62</v>
      </c>
      <c r="W780">
        <v>1</v>
      </c>
      <c r="Y780">
        <v>0</v>
      </c>
    </row>
    <row r="781" spans="1:26" hidden="1" x14ac:dyDescent="0.25">
      <c r="A781">
        <v>780</v>
      </c>
      <c r="B781" t="s">
        <v>870</v>
      </c>
      <c r="C781" t="s">
        <v>2407</v>
      </c>
      <c r="D781" t="s">
        <v>3931</v>
      </c>
      <c r="E781" t="s">
        <v>60</v>
      </c>
      <c r="F781">
        <v>198768370</v>
      </c>
      <c r="G781">
        <v>16.848469999999999</v>
      </c>
      <c r="H781" t="s">
        <v>66</v>
      </c>
      <c r="I781">
        <v>3348942918.8938999</v>
      </c>
      <c r="J781" t="s">
        <v>4710</v>
      </c>
      <c r="K781">
        <v>3195668.1810235102</v>
      </c>
      <c r="L781">
        <v>3709713.5442274301</v>
      </c>
      <c r="M781" t="s">
        <v>5494</v>
      </c>
      <c r="N781">
        <v>8.6976189999999995E-2</v>
      </c>
      <c r="O781">
        <v>211.4</v>
      </c>
      <c r="P781">
        <v>208.6</v>
      </c>
      <c r="Q781">
        <v>1</v>
      </c>
      <c r="R781" t="s">
        <v>6268</v>
      </c>
      <c r="S781" t="s">
        <v>6422</v>
      </c>
      <c r="T781" t="b">
        <v>0</v>
      </c>
      <c r="U781">
        <v>3606300896.4520078</v>
      </c>
      <c r="V781" t="s">
        <v>62</v>
      </c>
      <c r="W781">
        <v>1</v>
      </c>
      <c r="Y781">
        <v>0</v>
      </c>
    </row>
    <row r="782" spans="1:26" hidden="1" x14ac:dyDescent="0.25">
      <c r="A782">
        <v>781</v>
      </c>
      <c r="B782" t="s">
        <v>871</v>
      </c>
      <c r="C782" t="s">
        <v>2408</v>
      </c>
      <c r="D782" t="s">
        <v>3932</v>
      </c>
      <c r="E782" t="s">
        <v>55</v>
      </c>
      <c r="F782">
        <v>1286685000</v>
      </c>
      <c r="G782">
        <v>69.779060000000001</v>
      </c>
      <c r="H782" t="s">
        <v>64</v>
      </c>
      <c r="I782">
        <v>89783669816.100006</v>
      </c>
      <c r="J782" t="s">
        <v>4711</v>
      </c>
      <c r="K782">
        <v>883956355.84842205</v>
      </c>
      <c r="L782">
        <v>839030203.28228199</v>
      </c>
      <c r="M782" t="s">
        <v>5495</v>
      </c>
      <c r="N782">
        <v>0.96408773000000003</v>
      </c>
      <c r="O782">
        <v>77.52</v>
      </c>
      <c r="P782">
        <v>75.11</v>
      </c>
      <c r="Q782">
        <v>1</v>
      </c>
      <c r="R782" t="s">
        <v>6287</v>
      </c>
      <c r="S782" t="s">
        <v>6422</v>
      </c>
      <c r="T782" t="b">
        <v>0</v>
      </c>
      <c r="U782">
        <v>93172244059.925003</v>
      </c>
      <c r="V782" t="s">
        <v>62</v>
      </c>
      <c r="W782">
        <v>1</v>
      </c>
      <c r="Y782">
        <v>0</v>
      </c>
    </row>
    <row r="783" spans="1:26" hidden="1" x14ac:dyDescent="0.25">
      <c r="A783">
        <v>782</v>
      </c>
      <c r="B783" t="s">
        <v>872</v>
      </c>
      <c r="C783" t="s">
        <v>2409</v>
      </c>
      <c r="D783" t="s">
        <v>3933</v>
      </c>
      <c r="E783" t="s">
        <v>56</v>
      </c>
      <c r="F783">
        <v>744936950</v>
      </c>
      <c r="G783">
        <v>7.3396299999999997</v>
      </c>
      <c r="H783" t="s">
        <v>65</v>
      </c>
      <c r="I783">
        <v>5467561586.3284998</v>
      </c>
      <c r="J783" t="s">
        <v>4710</v>
      </c>
      <c r="K783">
        <v>13653124.7249391</v>
      </c>
      <c r="L783">
        <v>12917927.381647799</v>
      </c>
      <c r="M783" t="s">
        <v>5496</v>
      </c>
      <c r="N783">
        <v>1.204819E-2</v>
      </c>
      <c r="O783">
        <v>572.5</v>
      </c>
      <c r="P783">
        <v>579.5</v>
      </c>
      <c r="Q783">
        <v>1</v>
      </c>
      <c r="R783" t="s">
        <v>6346</v>
      </c>
      <c r="S783" t="s">
        <v>6436</v>
      </c>
      <c r="T783" t="b">
        <v>0</v>
      </c>
      <c r="U783">
        <v>5201094737.7840796</v>
      </c>
      <c r="V783" t="s">
        <v>62</v>
      </c>
      <c r="W783">
        <v>1</v>
      </c>
      <c r="Y783">
        <v>0</v>
      </c>
    </row>
    <row r="784" spans="1:26" hidden="1" x14ac:dyDescent="0.25">
      <c r="A784">
        <v>783</v>
      </c>
      <c r="B784" t="s">
        <v>873</v>
      </c>
      <c r="C784" t="s">
        <v>2410</v>
      </c>
      <c r="D784" t="s">
        <v>3934</v>
      </c>
      <c r="E784" t="s">
        <v>57</v>
      </c>
      <c r="F784">
        <v>725026200</v>
      </c>
      <c r="G784">
        <v>48.107590000000002</v>
      </c>
      <c r="H784" t="s">
        <v>64</v>
      </c>
      <c r="I784">
        <v>34879263168.858002</v>
      </c>
      <c r="J784" t="s">
        <v>4711</v>
      </c>
      <c r="K784">
        <v>280464367.61526603</v>
      </c>
      <c r="L784">
        <v>240077988.610203</v>
      </c>
      <c r="M784" t="s">
        <v>5497</v>
      </c>
      <c r="N784">
        <v>0.96408773000000003</v>
      </c>
      <c r="O784">
        <v>49.5</v>
      </c>
      <c r="P784">
        <v>50.42</v>
      </c>
      <c r="Q784">
        <v>0.5</v>
      </c>
      <c r="R784" t="s">
        <v>6326</v>
      </c>
      <c r="S784" t="s">
        <v>6431</v>
      </c>
      <c r="T784" t="b">
        <v>0</v>
      </c>
      <c r="U784">
        <v>17621509245.016338</v>
      </c>
      <c r="V784" t="s">
        <v>62</v>
      </c>
      <c r="W784">
        <v>1</v>
      </c>
      <c r="Y784">
        <v>0</v>
      </c>
    </row>
    <row r="785" spans="1:26" hidden="1" x14ac:dyDescent="0.25">
      <c r="A785">
        <v>784</v>
      </c>
      <c r="B785" t="s">
        <v>874</v>
      </c>
      <c r="C785" t="s">
        <v>2411</v>
      </c>
      <c r="D785" t="s">
        <v>3935</v>
      </c>
      <c r="E785" t="s">
        <v>4687</v>
      </c>
      <c r="F785">
        <v>94286400</v>
      </c>
      <c r="G785">
        <v>107.1587</v>
      </c>
      <c r="H785" t="s">
        <v>4702</v>
      </c>
      <c r="I785">
        <v>10103608051.68</v>
      </c>
      <c r="J785" t="s">
        <v>4712</v>
      </c>
      <c r="K785">
        <v>1130668257.27426</v>
      </c>
      <c r="L785">
        <v>853556055.06067598</v>
      </c>
      <c r="M785" t="s">
        <v>5498</v>
      </c>
      <c r="N785">
        <v>6.1047200000000001E-3</v>
      </c>
      <c r="O785">
        <v>15870</v>
      </c>
      <c r="P785">
        <v>15185</v>
      </c>
      <c r="Q785">
        <v>1</v>
      </c>
      <c r="R785" t="s">
        <v>6287</v>
      </c>
      <c r="S785" t="s">
        <v>6422</v>
      </c>
      <c r="T785" t="b">
        <v>0</v>
      </c>
      <c r="U785">
        <v>8740365610.40448</v>
      </c>
      <c r="V785" t="s">
        <v>62</v>
      </c>
      <c r="W785">
        <v>1</v>
      </c>
      <c r="Y785">
        <v>0</v>
      </c>
    </row>
    <row r="786" spans="1:26" hidden="1" x14ac:dyDescent="0.25">
      <c r="A786">
        <v>785</v>
      </c>
      <c r="B786" t="s">
        <v>875</v>
      </c>
      <c r="C786" t="s">
        <v>2412</v>
      </c>
      <c r="D786" t="s">
        <v>3936</v>
      </c>
      <c r="E786" t="s">
        <v>60</v>
      </c>
      <c r="F786">
        <v>592239560</v>
      </c>
      <c r="G786">
        <v>23.812149999999999</v>
      </c>
      <c r="H786" t="s">
        <v>66</v>
      </c>
      <c r="I786">
        <v>14102497238.653999</v>
      </c>
      <c r="J786" t="s">
        <v>4710</v>
      </c>
      <c r="K786">
        <v>5687882.33469663</v>
      </c>
      <c r="L786">
        <v>4623519.1254942901</v>
      </c>
      <c r="M786" t="s">
        <v>5499</v>
      </c>
      <c r="N786">
        <v>8.6976189999999995E-2</v>
      </c>
      <c r="O786">
        <v>282.8</v>
      </c>
      <c r="P786">
        <v>280.2</v>
      </c>
      <c r="Q786">
        <v>0.25</v>
      </c>
      <c r="R786" t="s">
        <v>6264</v>
      </c>
      <c r="S786" t="s">
        <v>6418</v>
      </c>
      <c r="T786" t="b">
        <v>0</v>
      </c>
      <c r="U786">
        <v>3608327371.7501521</v>
      </c>
      <c r="V786" t="s">
        <v>62</v>
      </c>
      <c r="W786">
        <v>1</v>
      </c>
      <c r="Y786">
        <v>0</v>
      </c>
    </row>
    <row r="787" spans="1:26" hidden="1" x14ac:dyDescent="0.25">
      <c r="A787">
        <v>786</v>
      </c>
      <c r="B787" t="s">
        <v>876</v>
      </c>
      <c r="C787" t="s">
        <v>2413</v>
      </c>
      <c r="D787" t="s">
        <v>3937</v>
      </c>
      <c r="E787" t="s">
        <v>58</v>
      </c>
      <c r="F787">
        <v>74469666</v>
      </c>
      <c r="G787">
        <v>87.8</v>
      </c>
      <c r="H787" t="s">
        <v>63</v>
      </c>
      <c r="I787">
        <v>6538436674.8000002</v>
      </c>
      <c r="J787" t="s">
        <v>4713</v>
      </c>
      <c r="K787">
        <v>13253791.4457576</v>
      </c>
      <c r="L787">
        <v>11813821.793442599</v>
      </c>
      <c r="M787" t="s">
        <v>5500</v>
      </c>
      <c r="N787">
        <v>1</v>
      </c>
      <c r="O787">
        <v>79.599999999999994</v>
      </c>
      <c r="P787">
        <v>80.7</v>
      </c>
      <c r="Q787">
        <v>1</v>
      </c>
      <c r="R787" t="s">
        <v>6271</v>
      </c>
      <c r="S787" t="s">
        <v>6425</v>
      </c>
      <c r="T787" t="b">
        <v>0</v>
      </c>
      <c r="U787">
        <v>6009702046.1999998</v>
      </c>
      <c r="V787" t="s">
        <v>62</v>
      </c>
      <c r="W787">
        <v>1</v>
      </c>
      <c r="Y787">
        <v>0</v>
      </c>
    </row>
    <row r="788" spans="1:26" hidden="1" x14ac:dyDescent="0.25">
      <c r="A788">
        <v>787</v>
      </c>
      <c r="B788" t="s">
        <v>877</v>
      </c>
      <c r="C788" t="s">
        <v>2414</v>
      </c>
      <c r="D788" t="s">
        <v>3938</v>
      </c>
      <c r="E788" t="s">
        <v>56</v>
      </c>
      <c r="F788">
        <v>5892892000</v>
      </c>
      <c r="G788">
        <v>2.6663320000000001</v>
      </c>
      <c r="H788" t="s">
        <v>65</v>
      </c>
      <c r="I788">
        <v>15712406512.143999</v>
      </c>
      <c r="J788" t="s">
        <v>4710</v>
      </c>
      <c r="K788">
        <v>32360808.721814599</v>
      </c>
      <c r="L788">
        <v>30500874.261946499</v>
      </c>
      <c r="M788" t="s">
        <v>5501</v>
      </c>
      <c r="N788">
        <v>1.204819E-2</v>
      </c>
      <c r="O788">
        <v>230.2</v>
      </c>
      <c r="P788">
        <v>229</v>
      </c>
      <c r="Q788">
        <v>1</v>
      </c>
      <c r="R788" t="s">
        <v>6290</v>
      </c>
      <c r="S788" t="s">
        <v>6437</v>
      </c>
      <c r="T788" t="b">
        <v>0</v>
      </c>
      <c r="U788">
        <v>16258698284.594919</v>
      </c>
      <c r="V788" t="s">
        <v>62</v>
      </c>
      <c r="W788">
        <v>1</v>
      </c>
      <c r="Y788">
        <v>0</v>
      </c>
    </row>
    <row r="789" spans="1:26" hidden="1" x14ac:dyDescent="0.25">
      <c r="A789">
        <v>788</v>
      </c>
      <c r="B789" t="s">
        <v>878</v>
      </c>
      <c r="C789" t="s">
        <v>2415</v>
      </c>
      <c r="D789" t="s">
        <v>3939</v>
      </c>
      <c r="E789" t="s">
        <v>54</v>
      </c>
      <c r="F789">
        <v>262245733</v>
      </c>
      <c r="G789">
        <v>96.78</v>
      </c>
      <c r="H789" t="s">
        <v>63</v>
      </c>
      <c r="I789">
        <v>25380142039.740002</v>
      </c>
      <c r="J789" t="s">
        <v>4713</v>
      </c>
      <c r="K789">
        <v>47812941.2439394</v>
      </c>
      <c r="L789">
        <v>50611400.437142901</v>
      </c>
      <c r="M789" t="s">
        <v>5502</v>
      </c>
      <c r="N789">
        <v>1</v>
      </c>
      <c r="O789">
        <v>95.52</v>
      </c>
      <c r="P789">
        <v>92.54</v>
      </c>
      <c r="Q789">
        <v>1</v>
      </c>
      <c r="R789" t="s">
        <v>6272</v>
      </c>
      <c r="S789" t="s">
        <v>6423</v>
      </c>
      <c r="T789" t="b">
        <v>0</v>
      </c>
      <c r="U789">
        <v>24268220131.82</v>
      </c>
      <c r="V789" t="s">
        <v>62</v>
      </c>
      <c r="W789">
        <v>1</v>
      </c>
      <c r="Y789">
        <v>0</v>
      </c>
    </row>
    <row r="790" spans="1:26" hidden="1" x14ac:dyDescent="0.25">
      <c r="A790">
        <v>789</v>
      </c>
      <c r="B790" t="s">
        <v>879</v>
      </c>
      <c r="C790" t="s">
        <v>2416</v>
      </c>
      <c r="D790" t="s">
        <v>3940</v>
      </c>
      <c r="E790" t="s">
        <v>57</v>
      </c>
      <c r="F790">
        <v>133433100</v>
      </c>
      <c r="G790">
        <v>158.9913</v>
      </c>
      <c r="H790" t="s">
        <v>64</v>
      </c>
      <c r="I790">
        <v>21214702032.029999</v>
      </c>
      <c r="J790" t="s">
        <v>4711</v>
      </c>
      <c r="K790">
        <v>162780361.13986301</v>
      </c>
      <c r="L790">
        <v>195953579.17255399</v>
      </c>
      <c r="M790" t="s">
        <v>5503</v>
      </c>
      <c r="N790">
        <v>0.96408773000000003</v>
      </c>
      <c r="O790">
        <v>147.30000000000001</v>
      </c>
      <c r="P790">
        <v>147.15</v>
      </c>
      <c r="Q790">
        <v>1</v>
      </c>
      <c r="R790" t="s">
        <v>6306</v>
      </c>
      <c r="S790" t="s">
        <v>6434</v>
      </c>
      <c r="T790" t="b">
        <v>0</v>
      </c>
      <c r="U790">
        <v>18929554711.594742</v>
      </c>
      <c r="V790" t="s">
        <v>62</v>
      </c>
      <c r="W790">
        <v>1</v>
      </c>
      <c r="Y790">
        <v>0</v>
      </c>
    </row>
    <row r="791" spans="1:26" hidden="1" x14ac:dyDescent="0.25">
      <c r="A791">
        <v>790</v>
      </c>
      <c r="B791" t="s">
        <v>880</v>
      </c>
      <c r="C791" t="s">
        <v>2417</v>
      </c>
      <c r="D791" t="s">
        <v>3941</v>
      </c>
      <c r="E791" t="s">
        <v>4688</v>
      </c>
      <c r="F791">
        <v>690047200</v>
      </c>
      <c r="G791">
        <v>4.1481050000000002</v>
      </c>
      <c r="H791" t="s">
        <v>4703</v>
      </c>
      <c r="I791">
        <v>2862388240.5560002</v>
      </c>
      <c r="J791" t="s">
        <v>4712</v>
      </c>
      <c r="K791">
        <v>6155802.5841799499</v>
      </c>
      <c r="L791">
        <v>4563906.80094436</v>
      </c>
      <c r="M791" t="s">
        <v>5504</v>
      </c>
      <c r="N791">
        <v>0.60226451000000003</v>
      </c>
      <c r="O791">
        <v>6.35</v>
      </c>
      <c r="P791">
        <v>6.29</v>
      </c>
      <c r="Q791">
        <v>0.85</v>
      </c>
      <c r="R791" t="s">
        <v>6277</v>
      </c>
      <c r="S791" t="s">
        <v>6430</v>
      </c>
      <c r="T791" t="b">
        <v>0</v>
      </c>
      <c r="U791">
        <v>2221956954.2133179</v>
      </c>
      <c r="V791" t="s">
        <v>62</v>
      </c>
      <c r="W791">
        <v>1</v>
      </c>
      <c r="Y791">
        <v>0</v>
      </c>
    </row>
    <row r="792" spans="1:26" hidden="1" x14ac:dyDescent="0.25">
      <c r="A792">
        <v>791</v>
      </c>
      <c r="B792" t="s">
        <v>881</v>
      </c>
      <c r="C792" t="s">
        <v>2418</v>
      </c>
      <c r="D792" t="s">
        <v>3942</v>
      </c>
      <c r="E792" t="s">
        <v>57</v>
      </c>
      <c r="F792">
        <v>238807130</v>
      </c>
      <c r="G792">
        <v>162.50720000000001</v>
      </c>
      <c r="H792" t="s">
        <v>64</v>
      </c>
      <c r="I792">
        <v>38807878036.336014</v>
      </c>
      <c r="J792" t="s">
        <v>4711</v>
      </c>
      <c r="K792">
        <v>301686153.73581201</v>
      </c>
      <c r="L792">
        <v>341670002.15809298</v>
      </c>
      <c r="M792" t="s">
        <v>5505</v>
      </c>
      <c r="N792">
        <v>0.96408773000000003</v>
      </c>
      <c r="O792">
        <v>133.13999999999999</v>
      </c>
      <c r="P792">
        <v>135.88</v>
      </c>
      <c r="Q792">
        <v>1</v>
      </c>
      <c r="R792" t="s">
        <v>6340</v>
      </c>
      <c r="S792" t="s">
        <v>6452</v>
      </c>
      <c r="T792" t="b">
        <v>0</v>
      </c>
      <c r="U792">
        <v>31283791523.389679</v>
      </c>
      <c r="V792" t="s">
        <v>62</v>
      </c>
      <c r="W792">
        <v>1</v>
      </c>
      <c r="Y792">
        <v>0</v>
      </c>
    </row>
    <row r="793" spans="1:26" hidden="1" x14ac:dyDescent="0.25">
      <c r="A793">
        <v>792</v>
      </c>
      <c r="B793" t="s">
        <v>882</v>
      </c>
      <c r="C793" t="s">
        <v>2419</v>
      </c>
      <c r="D793" t="s">
        <v>3943</v>
      </c>
      <c r="E793" t="s">
        <v>57</v>
      </c>
      <c r="F793">
        <v>35623280</v>
      </c>
      <c r="G793">
        <v>631.7867</v>
      </c>
      <c r="H793" t="s">
        <v>64</v>
      </c>
      <c r="I793">
        <v>22506314514.375999</v>
      </c>
      <c r="J793" t="s">
        <v>4711</v>
      </c>
      <c r="K793">
        <v>130669828.903861</v>
      </c>
      <c r="L793">
        <v>223648740.484424</v>
      </c>
      <c r="M793" t="s">
        <v>5506</v>
      </c>
      <c r="N793">
        <v>0.96408773000000003</v>
      </c>
      <c r="O793">
        <v>611.29</v>
      </c>
      <c r="P793">
        <v>612.71</v>
      </c>
      <c r="Q793">
        <v>0.9</v>
      </c>
      <c r="R793" t="s">
        <v>6342</v>
      </c>
      <c r="S793" t="s">
        <v>6430</v>
      </c>
      <c r="T793" t="b">
        <v>0</v>
      </c>
      <c r="U793">
        <v>18938602901.424278</v>
      </c>
      <c r="V793" t="s">
        <v>62</v>
      </c>
      <c r="W793">
        <v>1</v>
      </c>
      <c r="Y793">
        <v>0</v>
      </c>
    </row>
    <row r="794" spans="1:26" hidden="1" x14ac:dyDescent="0.25">
      <c r="A794">
        <v>793</v>
      </c>
      <c r="B794" t="s">
        <v>883</v>
      </c>
      <c r="C794" t="s">
        <v>2420</v>
      </c>
      <c r="D794" t="s">
        <v>3944</v>
      </c>
      <c r="E794" t="s">
        <v>4689</v>
      </c>
      <c r="F794">
        <v>12404659000</v>
      </c>
      <c r="G794">
        <v>1.1191960000000001</v>
      </c>
      <c r="H794" t="s">
        <v>4704</v>
      </c>
      <c r="I794">
        <v>13883244734.164</v>
      </c>
      <c r="J794" t="s">
        <v>4712</v>
      </c>
      <c r="K794">
        <v>66707732.417980097</v>
      </c>
      <c r="L794">
        <v>71551727.997581601</v>
      </c>
      <c r="M794" t="s">
        <v>5507</v>
      </c>
      <c r="N794">
        <v>0.12396797</v>
      </c>
      <c r="O794">
        <v>9.7200000000000006</v>
      </c>
      <c r="P794">
        <v>9.83</v>
      </c>
      <c r="Q794">
        <v>0.6</v>
      </c>
      <c r="R794" t="s">
        <v>6321</v>
      </c>
      <c r="S794" t="s">
        <v>6422</v>
      </c>
      <c r="T794" t="b">
        <v>0</v>
      </c>
      <c r="U794">
        <v>9069828768.3666115</v>
      </c>
      <c r="V794" t="s">
        <v>62</v>
      </c>
      <c r="W794">
        <v>1</v>
      </c>
      <c r="Y794">
        <v>0</v>
      </c>
    </row>
    <row r="795" spans="1:26" x14ac:dyDescent="0.25">
      <c r="A795">
        <v>794</v>
      </c>
      <c r="B795" t="s">
        <v>884</v>
      </c>
      <c r="C795" t="s">
        <v>18</v>
      </c>
      <c r="D795" t="s">
        <v>41</v>
      </c>
      <c r="E795" t="s">
        <v>59</v>
      </c>
      <c r="F795">
        <v>578150395</v>
      </c>
      <c r="G795">
        <v>25.51</v>
      </c>
      <c r="H795" t="s">
        <v>63</v>
      </c>
      <c r="I795">
        <v>14748616576.450001</v>
      </c>
      <c r="J795" t="s">
        <v>4713</v>
      </c>
      <c r="K795">
        <v>58169674.0575758</v>
      </c>
      <c r="L795">
        <v>60426438.884999998</v>
      </c>
      <c r="M795" t="s">
        <v>5508</v>
      </c>
      <c r="N795">
        <v>1</v>
      </c>
      <c r="O795">
        <v>26.23</v>
      </c>
      <c r="P795">
        <v>26.18</v>
      </c>
      <c r="Q795">
        <v>0.70000000000000007</v>
      </c>
      <c r="R795" t="s">
        <v>6335</v>
      </c>
      <c r="S795" t="s">
        <v>6442</v>
      </c>
      <c r="T795" t="b">
        <v>1</v>
      </c>
      <c r="U795">
        <v>10595184138.77</v>
      </c>
      <c r="V795" t="s">
        <v>62</v>
      </c>
      <c r="W795">
        <v>0.99999999999999978</v>
      </c>
      <c r="X795">
        <v>18</v>
      </c>
      <c r="Y795">
        <v>4.4115755143633688</v>
      </c>
      <c r="Z795" t="b">
        <f>U795=[1]ENDMP!$N$10</f>
        <v>0</v>
      </c>
    </row>
    <row r="796" spans="1:26" hidden="1" x14ac:dyDescent="0.25">
      <c r="A796">
        <v>795</v>
      </c>
      <c r="B796" t="s">
        <v>885</v>
      </c>
      <c r="C796" t="s">
        <v>2421</v>
      </c>
      <c r="D796" t="s">
        <v>3945</v>
      </c>
      <c r="E796" t="s">
        <v>55</v>
      </c>
      <c r="F796">
        <v>222286590</v>
      </c>
      <c r="G796">
        <v>80.854939999999999</v>
      </c>
      <c r="H796" t="s">
        <v>64</v>
      </c>
      <c r="I796">
        <v>17972968897.254601</v>
      </c>
      <c r="J796" t="s">
        <v>4711</v>
      </c>
      <c r="K796">
        <v>75155814.809231505</v>
      </c>
      <c r="L796">
        <v>92259282.367921695</v>
      </c>
      <c r="M796" t="s">
        <v>5509</v>
      </c>
      <c r="N796">
        <v>0.96408773000000003</v>
      </c>
      <c r="O796">
        <v>92.15</v>
      </c>
      <c r="P796">
        <v>92.08</v>
      </c>
      <c r="Q796">
        <v>1</v>
      </c>
      <c r="R796" t="s">
        <v>6384</v>
      </c>
      <c r="S796" t="s">
        <v>6457</v>
      </c>
      <c r="T796" t="b">
        <v>0</v>
      </c>
      <c r="U796">
        <v>19733091506.470749</v>
      </c>
      <c r="V796" t="s">
        <v>62</v>
      </c>
      <c r="W796">
        <v>1</v>
      </c>
      <c r="Y796">
        <v>0</v>
      </c>
    </row>
    <row r="797" spans="1:26" hidden="1" x14ac:dyDescent="0.25">
      <c r="A797">
        <v>796</v>
      </c>
      <c r="B797" t="s">
        <v>886</v>
      </c>
      <c r="C797" t="s">
        <v>2422</v>
      </c>
      <c r="D797" t="s">
        <v>3946</v>
      </c>
      <c r="E797" t="s">
        <v>60</v>
      </c>
      <c r="F797">
        <v>423836430</v>
      </c>
      <c r="G797">
        <v>27.66348</v>
      </c>
      <c r="H797" t="s">
        <v>66</v>
      </c>
      <c r="I797">
        <v>11724790604.576401</v>
      </c>
      <c r="J797" t="s">
        <v>4710</v>
      </c>
      <c r="K797">
        <v>6267767.4303603303</v>
      </c>
      <c r="L797">
        <v>6205860.0324414</v>
      </c>
      <c r="M797" t="s">
        <v>5510</v>
      </c>
      <c r="N797">
        <v>8.6976189999999995E-2</v>
      </c>
      <c r="O797">
        <v>334.2</v>
      </c>
      <c r="P797">
        <v>324.60000000000002</v>
      </c>
      <c r="Q797">
        <v>0.55000000000000004</v>
      </c>
      <c r="R797" t="s">
        <v>6264</v>
      </c>
      <c r="S797" t="s">
        <v>6418</v>
      </c>
      <c r="T797" t="b">
        <v>0</v>
      </c>
      <c r="U797">
        <v>6581272409.1673422</v>
      </c>
      <c r="V797" t="s">
        <v>62</v>
      </c>
      <c r="W797">
        <v>1</v>
      </c>
      <c r="Y797">
        <v>0</v>
      </c>
    </row>
    <row r="798" spans="1:26" hidden="1" x14ac:dyDescent="0.25">
      <c r="A798">
        <v>797</v>
      </c>
      <c r="B798" t="s">
        <v>887</v>
      </c>
      <c r="C798" t="s">
        <v>2423</v>
      </c>
      <c r="D798" t="s">
        <v>3947</v>
      </c>
      <c r="E798" t="s">
        <v>55</v>
      </c>
      <c r="F798">
        <v>476157900</v>
      </c>
      <c r="G798">
        <v>436.86840000000001</v>
      </c>
      <c r="H798" t="s">
        <v>64</v>
      </c>
      <c r="I798">
        <v>208018339920.35999</v>
      </c>
      <c r="J798" t="s">
        <v>4711</v>
      </c>
      <c r="K798">
        <v>697025932.53049695</v>
      </c>
      <c r="L798">
        <v>847797061.77656901</v>
      </c>
      <c r="M798" t="s">
        <v>5511</v>
      </c>
      <c r="N798">
        <v>1</v>
      </c>
      <c r="O798">
        <v>414.95</v>
      </c>
      <c r="P798">
        <v>413.5</v>
      </c>
      <c r="Q798">
        <v>1</v>
      </c>
      <c r="R798" t="s">
        <v>6327</v>
      </c>
      <c r="S798" t="s">
        <v>6441</v>
      </c>
      <c r="T798" t="b">
        <v>0</v>
      </c>
      <c r="U798">
        <v>196891291650</v>
      </c>
      <c r="V798" t="s">
        <v>62</v>
      </c>
      <c r="W798">
        <v>1</v>
      </c>
      <c r="Y798">
        <v>0</v>
      </c>
    </row>
    <row r="799" spans="1:26" hidden="1" x14ac:dyDescent="0.25">
      <c r="A799">
        <v>798</v>
      </c>
      <c r="B799" t="s">
        <v>888</v>
      </c>
      <c r="C799" t="s">
        <v>2424</v>
      </c>
      <c r="D799" t="s">
        <v>3948</v>
      </c>
      <c r="E799" t="s">
        <v>4692</v>
      </c>
      <c r="F799">
        <v>986571</v>
      </c>
      <c r="G799">
        <v>10769.63</v>
      </c>
      <c r="H799" t="s">
        <v>4705</v>
      </c>
      <c r="I799">
        <v>10625004638.73</v>
      </c>
      <c r="J799" t="s">
        <v>4710</v>
      </c>
      <c r="K799">
        <v>23556274.7591093</v>
      </c>
      <c r="L799">
        <v>23717376.6768209</v>
      </c>
      <c r="M799" t="s">
        <v>5512</v>
      </c>
      <c r="N799">
        <v>1.0615711299999999</v>
      </c>
      <c r="O799">
        <v>10220</v>
      </c>
      <c r="P799">
        <v>10160</v>
      </c>
      <c r="Q799">
        <v>1</v>
      </c>
      <c r="R799" t="s">
        <v>6266</v>
      </c>
      <c r="S799" t="s">
        <v>6420</v>
      </c>
      <c r="T799" t="b">
        <v>0</v>
      </c>
      <c r="U799">
        <v>10640723359.55954</v>
      </c>
      <c r="V799" t="s">
        <v>62</v>
      </c>
      <c r="W799">
        <v>1</v>
      </c>
      <c r="Y799">
        <v>0</v>
      </c>
    </row>
    <row r="800" spans="1:26" hidden="1" x14ac:dyDescent="0.25">
      <c r="A800">
        <v>799</v>
      </c>
      <c r="B800" t="s">
        <v>889</v>
      </c>
      <c r="C800" t="s">
        <v>2425</v>
      </c>
      <c r="D800" t="s">
        <v>3949</v>
      </c>
      <c r="E800" t="s">
        <v>4689</v>
      </c>
      <c r="F800">
        <v>2576645500</v>
      </c>
      <c r="G800">
        <v>4.0658789999999998</v>
      </c>
      <c r="H800" t="s">
        <v>4704</v>
      </c>
      <c r="I800">
        <v>10476328828.894501</v>
      </c>
      <c r="J800" t="s">
        <v>4712</v>
      </c>
      <c r="K800">
        <v>45855376.6737234</v>
      </c>
      <c r="L800">
        <v>39005849.6591153</v>
      </c>
      <c r="M800" t="s">
        <v>5513</v>
      </c>
      <c r="N800">
        <v>0.12396797</v>
      </c>
      <c r="O800">
        <v>32.799999999999997</v>
      </c>
      <c r="P800">
        <v>33.1</v>
      </c>
      <c r="Q800">
        <v>1</v>
      </c>
      <c r="R800" t="s">
        <v>6355</v>
      </c>
      <c r="S800" t="s">
        <v>6436</v>
      </c>
      <c r="T800" t="b">
        <v>0</v>
      </c>
      <c r="U800">
        <v>10572852048.67742</v>
      </c>
      <c r="V800" t="s">
        <v>62</v>
      </c>
      <c r="W800">
        <v>1</v>
      </c>
      <c r="Y800">
        <v>0</v>
      </c>
    </row>
    <row r="801" spans="1:26" hidden="1" x14ac:dyDescent="0.25">
      <c r="A801">
        <v>800</v>
      </c>
      <c r="B801" t="s">
        <v>890</v>
      </c>
      <c r="C801" t="s">
        <v>2426</v>
      </c>
      <c r="D801" t="s">
        <v>3950</v>
      </c>
      <c r="E801" t="s">
        <v>4687</v>
      </c>
      <c r="F801">
        <v>284432740</v>
      </c>
      <c r="G801">
        <v>11.06315</v>
      </c>
      <c r="H801" t="s">
        <v>4702</v>
      </c>
      <c r="I801">
        <v>3146722067.5310001</v>
      </c>
      <c r="J801" t="s">
        <v>4712</v>
      </c>
      <c r="K801">
        <v>14197281.4769054</v>
      </c>
      <c r="L801">
        <v>14739321.9869038</v>
      </c>
      <c r="M801" t="s">
        <v>5514</v>
      </c>
      <c r="N801">
        <v>6.1047200000000001E-3</v>
      </c>
      <c r="O801">
        <v>1708.5</v>
      </c>
      <c r="P801">
        <v>1762.5</v>
      </c>
      <c r="Q801">
        <v>1</v>
      </c>
      <c r="R801" t="s">
        <v>6341</v>
      </c>
      <c r="S801" t="s">
        <v>6438</v>
      </c>
      <c r="T801" t="b">
        <v>0</v>
      </c>
      <c r="U801">
        <v>3060373691.88906</v>
      </c>
      <c r="V801" t="s">
        <v>62</v>
      </c>
      <c r="W801">
        <v>1</v>
      </c>
      <c r="Y801">
        <v>0</v>
      </c>
    </row>
    <row r="802" spans="1:26" hidden="1" x14ac:dyDescent="0.25">
      <c r="A802">
        <v>801</v>
      </c>
      <c r="B802" t="s">
        <v>891</v>
      </c>
      <c r="C802" t="s">
        <v>2427</v>
      </c>
      <c r="D802" t="s">
        <v>3951</v>
      </c>
      <c r="E802" t="s">
        <v>57</v>
      </c>
      <c r="F802">
        <v>230599270</v>
      </c>
      <c r="G802">
        <v>134.7646</v>
      </c>
      <c r="H802" t="s">
        <v>64</v>
      </c>
      <c r="I802">
        <v>31076618381.841999</v>
      </c>
      <c r="J802" t="s">
        <v>4711</v>
      </c>
      <c r="K802">
        <v>233885325.880366</v>
      </c>
      <c r="L802">
        <v>272279796.60431099</v>
      </c>
      <c r="M802" t="s">
        <v>5515</v>
      </c>
      <c r="N802">
        <v>0.96408773000000003</v>
      </c>
      <c r="O802">
        <v>129.63999999999999</v>
      </c>
      <c r="P802">
        <v>129.49</v>
      </c>
      <c r="Q802">
        <v>0.7</v>
      </c>
      <c r="R802" t="s">
        <v>6401</v>
      </c>
      <c r="S802" t="s">
        <v>6431</v>
      </c>
      <c r="T802" t="b">
        <v>0</v>
      </c>
      <c r="U802">
        <v>20151563834.75893</v>
      </c>
      <c r="V802" t="s">
        <v>62</v>
      </c>
      <c r="W802">
        <v>1</v>
      </c>
      <c r="Y802">
        <v>0</v>
      </c>
    </row>
    <row r="803" spans="1:26" hidden="1" x14ac:dyDescent="0.25">
      <c r="A803">
        <v>802</v>
      </c>
      <c r="B803" t="s">
        <v>892</v>
      </c>
      <c r="C803" t="s">
        <v>2428</v>
      </c>
      <c r="D803" t="s">
        <v>3952</v>
      </c>
      <c r="E803" t="s">
        <v>4687</v>
      </c>
      <c r="F803">
        <v>287340450</v>
      </c>
      <c r="G803">
        <v>10.973229999999999</v>
      </c>
      <c r="H803" t="s">
        <v>4702</v>
      </c>
      <c r="I803">
        <v>3153052846.1535001</v>
      </c>
      <c r="J803" t="s">
        <v>4712</v>
      </c>
      <c r="K803">
        <v>16774470.909620799</v>
      </c>
      <c r="L803">
        <v>15250998.559944</v>
      </c>
      <c r="M803" t="s">
        <v>5516</v>
      </c>
      <c r="N803">
        <v>6.1047200000000001E-3</v>
      </c>
      <c r="O803">
        <v>1737</v>
      </c>
      <c r="P803">
        <v>1725.5</v>
      </c>
      <c r="Q803">
        <v>1</v>
      </c>
      <c r="R803" t="s">
        <v>6329</v>
      </c>
      <c r="S803" t="s">
        <v>6430</v>
      </c>
      <c r="T803" t="b">
        <v>0</v>
      </c>
      <c r="U803">
        <v>3026756477.5648618</v>
      </c>
      <c r="V803" t="s">
        <v>62</v>
      </c>
      <c r="W803">
        <v>1</v>
      </c>
      <c r="Y803">
        <v>0</v>
      </c>
    </row>
    <row r="804" spans="1:26" hidden="1" x14ac:dyDescent="0.25">
      <c r="A804">
        <v>803</v>
      </c>
      <c r="B804" t="s">
        <v>893</v>
      </c>
      <c r="C804" t="s">
        <v>2429</v>
      </c>
      <c r="D804" t="s">
        <v>3953</v>
      </c>
      <c r="E804" t="s">
        <v>56</v>
      </c>
      <c r="F804">
        <v>60661297000</v>
      </c>
      <c r="G804">
        <v>0.65479129999999997</v>
      </c>
      <c r="H804" t="s">
        <v>65</v>
      </c>
      <c r="I804">
        <v>39720489522.316101</v>
      </c>
      <c r="J804" t="s">
        <v>4710</v>
      </c>
      <c r="K804">
        <v>83831596.9284302</v>
      </c>
      <c r="L804">
        <v>79318752.834919393</v>
      </c>
      <c r="M804" t="s">
        <v>5517</v>
      </c>
      <c r="N804">
        <v>1.204819E-2</v>
      </c>
      <c r="O804">
        <v>55.34</v>
      </c>
      <c r="P804">
        <v>54.36</v>
      </c>
      <c r="Q804">
        <v>1</v>
      </c>
      <c r="R804" t="s">
        <v>6265</v>
      </c>
      <c r="S804" t="s">
        <v>6419</v>
      </c>
      <c r="T804" t="b">
        <v>0</v>
      </c>
      <c r="U804">
        <v>39729486102.216087</v>
      </c>
      <c r="V804" t="s">
        <v>62</v>
      </c>
      <c r="W804">
        <v>1</v>
      </c>
      <c r="Y804">
        <v>0</v>
      </c>
    </row>
    <row r="805" spans="1:26" hidden="1" x14ac:dyDescent="0.25">
      <c r="A805">
        <v>804</v>
      </c>
      <c r="B805" t="s">
        <v>894</v>
      </c>
      <c r="C805" t="s">
        <v>2430</v>
      </c>
      <c r="D805" t="s">
        <v>3954</v>
      </c>
      <c r="E805" t="s">
        <v>4694</v>
      </c>
      <c r="F805">
        <v>302829070</v>
      </c>
      <c r="G805">
        <v>122.5224</v>
      </c>
      <c r="H805" t="s">
        <v>4706</v>
      </c>
      <c r="I805">
        <v>37103344446.167999</v>
      </c>
      <c r="J805" t="s">
        <v>4711</v>
      </c>
      <c r="K805">
        <v>39086598.228443697</v>
      </c>
      <c r="L805">
        <v>38812630.991935901</v>
      </c>
      <c r="M805" t="s">
        <v>5518</v>
      </c>
      <c r="N805">
        <v>0.67208818000000004</v>
      </c>
      <c r="O805">
        <v>188.52</v>
      </c>
      <c r="P805">
        <v>191.5</v>
      </c>
      <c r="Q805">
        <v>0.45</v>
      </c>
      <c r="R805" t="s">
        <v>6291</v>
      </c>
      <c r="S805" t="s">
        <v>6438</v>
      </c>
      <c r="T805" t="b">
        <v>0</v>
      </c>
      <c r="U805">
        <v>17539011483.374561</v>
      </c>
      <c r="V805" t="s">
        <v>62</v>
      </c>
      <c r="W805">
        <v>1</v>
      </c>
      <c r="Y805">
        <v>0</v>
      </c>
    </row>
    <row r="806" spans="1:26" x14ac:dyDescent="0.25">
      <c r="A806">
        <v>805</v>
      </c>
      <c r="B806" t="s">
        <v>895</v>
      </c>
      <c r="C806" t="s">
        <v>19</v>
      </c>
      <c r="D806" t="s">
        <v>42</v>
      </c>
      <c r="E806" t="s">
        <v>57</v>
      </c>
      <c r="F806">
        <v>237035280</v>
      </c>
      <c r="G806">
        <v>520.86450000000002</v>
      </c>
      <c r="H806" t="s">
        <v>64</v>
      </c>
      <c r="I806">
        <v>123463262599.56</v>
      </c>
      <c r="J806" t="s">
        <v>4711</v>
      </c>
      <c r="K806">
        <v>538171438.80680299</v>
      </c>
      <c r="L806">
        <v>584087489.91597605</v>
      </c>
      <c r="M806" t="s">
        <v>5519</v>
      </c>
      <c r="N806">
        <v>0.96408773000000003</v>
      </c>
      <c r="O806">
        <v>463.96</v>
      </c>
      <c r="P806">
        <v>481.82</v>
      </c>
      <c r="Q806">
        <v>1</v>
      </c>
      <c r="R806" t="s">
        <v>6335</v>
      </c>
      <c r="S806" t="s">
        <v>6442</v>
      </c>
      <c r="T806" t="b">
        <v>1</v>
      </c>
      <c r="U806">
        <v>110106857917.20061</v>
      </c>
      <c r="V806" t="s">
        <v>62</v>
      </c>
      <c r="W806">
        <v>0.109061238738099</v>
      </c>
      <c r="X806">
        <v>4</v>
      </c>
      <c r="Y806">
        <v>5</v>
      </c>
      <c r="Z806" t="b">
        <f>U806=[1]ENDMP!$N$10</f>
        <v>0</v>
      </c>
    </row>
    <row r="807" spans="1:26" hidden="1" x14ac:dyDescent="0.25">
      <c r="A807">
        <v>806</v>
      </c>
      <c r="B807" t="s">
        <v>896</v>
      </c>
      <c r="C807" t="s">
        <v>2431</v>
      </c>
      <c r="D807" t="s">
        <v>3955</v>
      </c>
      <c r="E807" t="s">
        <v>4692</v>
      </c>
      <c r="F807">
        <v>168994140</v>
      </c>
      <c r="G807">
        <v>76.333269999999999</v>
      </c>
      <c r="H807" t="s">
        <v>4705</v>
      </c>
      <c r="I807">
        <v>12899875317.0378</v>
      </c>
      <c r="J807" t="s">
        <v>4710</v>
      </c>
      <c r="K807">
        <v>43875249.099311203</v>
      </c>
      <c r="L807">
        <v>45422700.325964801</v>
      </c>
      <c r="M807" t="s">
        <v>5520</v>
      </c>
      <c r="N807">
        <v>1.0615711299999999</v>
      </c>
      <c r="O807">
        <v>79.88</v>
      </c>
      <c r="P807">
        <v>74.900000000000006</v>
      </c>
      <c r="Q807">
        <v>0.9</v>
      </c>
      <c r="R807" t="s">
        <v>6321</v>
      </c>
      <c r="S807" t="s">
        <v>6422</v>
      </c>
      <c r="T807" t="b">
        <v>0</v>
      </c>
      <c r="U807">
        <v>12093306823.99984</v>
      </c>
      <c r="V807" t="s">
        <v>62</v>
      </c>
      <c r="W807">
        <v>1</v>
      </c>
      <c r="Y807">
        <v>0</v>
      </c>
    </row>
    <row r="808" spans="1:26" hidden="1" x14ac:dyDescent="0.25">
      <c r="A808">
        <v>807</v>
      </c>
      <c r="B808" t="s">
        <v>897</v>
      </c>
      <c r="C808" t="s">
        <v>2432</v>
      </c>
      <c r="D808" t="s">
        <v>3956</v>
      </c>
      <c r="E808" t="s">
        <v>56</v>
      </c>
      <c r="F808">
        <v>531430400</v>
      </c>
      <c r="G808">
        <v>133.55719999999999</v>
      </c>
      <c r="H808" t="s">
        <v>65</v>
      </c>
      <c r="I808">
        <v>70976356218.87999</v>
      </c>
      <c r="J808" t="s">
        <v>4710</v>
      </c>
      <c r="K808">
        <v>76260065.011939302</v>
      </c>
      <c r="L808">
        <v>71652497.192136303</v>
      </c>
      <c r="M808" t="s">
        <v>5521</v>
      </c>
      <c r="N808">
        <v>1.204819E-2</v>
      </c>
      <c r="O808">
        <v>11425</v>
      </c>
      <c r="P808">
        <v>11420</v>
      </c>
      <c r="Q808">
        <v>0.95</v>
      </c>
      <c r="R808" t="s">
        <v>6303</v>
      </c>
      <c r="S808" t="s">
        <v>6446</v>
      </c>
      <c r="T808" t="b">
        <v>0</v>
      </c>
      <c r="U808">
        <v>69463699801.65863</v>
      </c>
      <c r="V808" t="s">
        <v>62</v>
      </c>
      <c r="W808">
        <v>1</v>
      </c>
      <c r="Y808">
        <v>0</v>
      </c>
    </row>
    <row r="809" spans="1:26" hidden="1" x14ac:dyDescent="0.25">
      <c r="A809">
        <v>808</v>
      </c>
      <c r="B809" t="s">
        <v>898</v>
      </c>
      <c r="C809" t="s">
        <v>2433</v>
      </c>
      <c r="D809" t="s">
        <v>3957</v>
      </c>
      <c r="E809" t="s">
        <v>56</v>
      </c>
      <c r="F809">
        <v>2047306400</v>
      </c>
      <c r="G809">
        <v>2.2788949999999999</v>
      </c>
      <c r="H809" t="s">
        <v>65</v>
      </c>
      <c r="I809">
        <v>4665596318.4279985</v>
      </c>
      <c r="J809" t="s">
        <v>4710</v>
      </c>
      <c r="K809">
        <v>11089259.5298126</v>
      </c>
      <c r="L809">
        <v>10136097.5046378</v>
      </c>
      <c r="M809" t="s">
        <v>5522</v>
      </c>
      <c r="N809">
        <v>1.204819E-2</v>
      </c>
      <c r="O809">
        <v>177.6</v>
      </c>
      <c r="P809">
        <v>178.9</v>
      </c>
      <c r="Q809">
        <v>0.95</v>
      </c>
      <c r="R809" t="s">
        <v>6346</v>
      </c>
      <c r="S809" t="s">
        <v>6436</v>
      </c>
      <c r="T809" t="b">
        <v>0</v>
      </c>
      <c r="U809">
        <v>4192167219.0784259</v>
      </c>
      <c r="V809" t="s">
        <v>62</v>
      </c>
      <c r="W809">
        <v>1</v>
      </c>
      <c r="Y809">
        <v>0</v>
      </c>
    </row>
    <row r="810" spans="1:26" hidden="1" x14ac:dyDescent="0.25">
      <c r="A810">
        <v>809</v>
      </c>
      <c r="B810" t="s">
        <v>899</v>
      </c>
      <c r="C810" t="s">
        <v>2434</v>
      </c>
      <c r="D810" t="s">
        <v>3958</v>
      </c>
      <c r="E810" t="s">
        <v>4692</v>
      </c>
      <c r="F810">
        <v>72226180</v>
      </c>
      <c r="G810">
        <v>560.40790000000004</v>
      </c>
      <c r="H810" t="s">
        <v>4705</v>
      </c>
      <c r="I810">
        <v>40476121858.822006</v>
      </c>
      <c r="J810" t="s">
        <v>4710</v>
      </c>
      <c r="K810">
        <v>79102325.802301094</v>
      </c>
      <c r="L810">
        <v>83937078.040661797</v>
      </c>
      <c r="M810" t="s">
        <v>5523</v>
      </c>
      <c r="N810">
        <v>1.0615711299999999</v>
      </c>
      <c r="O810">
        <v>554.20000000000005</v>
      </c>
      <c r="P810">
        <v>534</v>
      </c>
      <c r="Q810">
        <v>1</v>
      </c>
      <c r="R810" t="s">
        <v>6300</v>
      </c>
      <c r="S810" t="s">
        <v>6427</v>
      </c>
      <c r="T810" t="b">
        <v>0</v>
      </c>
      <c r="U810">
        <v>40943503494.70993</v>
      </c>
      <c r="V810" t="s">
        <v>62</v>
      </c>
      <c r="W810">
        <v>1</v>
      </c>
      <c r="Y810">
        <v>0</v>
      </c>
    </row>
    <row r="811" spans="1:26" hidden="1" x14ac:dyDescent="0.25">
      <c r="A811">
        <v>810</v>
      </c>
      <c r="B811" t="s">
        <v>900</v>
      </c>
      <c r="C811" t="s">
        <v>2435</v>
      </c>
      <c r="D811" t="s">
        <v>3959</v>
      </c>
      <c r="E811" t="s">
        <v>54</v>
      </c>
      <c r="F811">
        <v>534311946</v>
      </c>
      <c r="G811">
        <v>329.05</v>
      </c>
      <c r="H811" t="s">
        <v>63</v>
      </c>
      <c r="I811">
        <v>175815345831.29999</v>
      </c>
      <c r="J811" t="s">
        <v>4713</v>
      </c>
      <c r="K811">
        <v>145486129.623864</v>
      </c>
      <c r="L811">
        <v>142934577.16150799</v>
      </c>
      <c r="M811" t="s">
        <v>5524</v>
      </c>
      <c r="N811">
        <v>1.03725</v>
      </c>
      <c r="O811">
        <v>336.25</v>
      </c>
      <c r="P811">
        <v>332</v>
      </c>
      <c r="Q811">
        <v>0.45</v>
      </c>
      <c r="R811" t="s">
        <v>6402</v>
      </c>
      <c r="S811" t="s">
        <v>6432</v>
      </c>
      <c r="T811" t="b">
        <v>0</v>
      </c>
      <c r="U811">
        <v>82799730858.681915</v>
      </c>
      <c r="V811" t="s">
        <v>62</v>
      </c>
      <c r="W811">
        <v>1</v>
      </c>
      <c r="Y811">
        <v>0</v>
      </c>
    </row>
    <row r="812" spans="1:26" hidden="1" x14ac:dyDescent="0.25">
      <c r="A812">
        <v>811</v>
      </c>
      <c r="B812" t="s">
        <v>901</v>
      </c>
      <c r="C812" t="s">
        <v>2436</v>
      </c>
      <c r="D812" t="s">
        <v>3960</v>
      </c>
      <c r="E812" t="s">
        <v>4688</v>
      </c>
      <c r="F812">
        <v>2225771700</v>
      </c>
      <c r="G812">
        <v>3.1937289999999998</v>
      </c>
      <c r="H812" t="s">
        <v>4703</v>
      </c>
      <c r="I812">
        <v>7108511625.6692991</v>
      </c>
      <c r="J812" t="s">
        <v>4712</v>
      </c>
      <c r="K812">
        <v>9658576.6351765096</v>
      </c>
      <c r="L812">
        <v>9729548.5567527302</v>
      </c>
      <c r="M812" t="s">
        <v>5525</v>
      </c>
      <c r="N812">
        <v>0.60226451000000003</v>
      </c>
      <c r="O812">
        <v>5.03</v>
      </c>
      <c r="P812">
        <v>5.0199999999999996</v>
      </c>
      <c r="Q812">
        <v>1</v>
      </c>
      <c r="R812" t="s">
        <v>6326</v>
      </c>
      <c r="S812" t="s">
        <v>6431</v>
      </c>
      <c r="T812" t="b">
        <v>0</v>
      </c>
      <c r="U812">
        <v>6729326577.4072828</v>
      </c>
      <c r="V812" t="s">
        <v>62</v>
      </c>
      <c r="W812">
        <v>1</v>
      </c>
      <c r="Y812">
        <v>0</v>
      </c>
    </row>
    <row r="813" spans="1:26" hidden="1" x14ac:dyDescent="0.25">
      <c r="A813">
        <v>812</v>
      </c>
      <c r="B813" t="s">
        <v>902</v>
      </c>
      <c r="C813" t="s">
        <v>2437</v>
      </c>
      <c r="D813" t="s">
        <v>3961</v>
      </c>
      <c r="E813" t="s">
        <v>4691</v>
      </c>
      <c r="F813">
        <v>816013</v>
      </c>
      <c r="G813">
        <v>11680</v>
      </c>
      <c r="H813" t="s">
        <v>63</v>
      </c>
      <c r="I813">
        <v>9531031840</v>
      </c>
      <c r="J813" t="s">
        <v>4713</v>
      </c>
      <c r="K813">
        <v>4895382.1212121202</v>
      </c>
      <c r="L813">
        <v>4686637.7777777798</v>
      </c>
      <c r="M813" t="s">
        <v>5526</v>
      </c>
      <c r="N813">
        <v>1</v>
      </c>
      <c r="O813">
        <v>10980</v>
      </c>
      <c r="P813">
        <v>10800</v>
      </c>
      <c r="Q813">
        <v>0.5</v>
      </c>
      <c r="R813" t="s">
        <v>6266</v>
      </c>
      <c r="S813" t="s">
        <v>6420</v>
      </c>
      <c r="T813" t="b">
        <v>0</v>
      </c>
      <c r="U813">
        <v>4406470200</v>
      </c>
      <c r="V813" t="s">
        <v>62</v>
      </c>
      <c r="W813">
        <v>1</v>
      </c>
      <c r="Y813">
        <v>0</v>
      </c>
    </row>
    <row r="814" spans="1:26" hidden="1" x14ac:dyDescent="0.25">
      <c r="A814">
        <v>813</v>
      </c>
      <c r="B814" t="s">
        <v>903</v>
      </c>
      <c r="C814" t="s">
        <v>2438</v>
      </c>
      <c r="D814" t="s">
        <v>3962</v>
      </c>
      <c r="E814" t="s">
        <v>57</v>
      </c>
      <c r="F814">
        <v>567294200</v>
      </c>
      <c r="G814">
        <v>254.25550000000001</v>
      </c>
      <c r="H814" t="s">
        <v>64</v>
      </c>
      <c r="I814">
        <v>144237670468.10001</v>
      </c>
      <c r="J814" t="s">
        <v>4711</v>
      </c>
      <c r="K814">
        <v>538165196.30627406</v>
      </c>
      <c r="L814">
        <v>578831531.27223206</v>
      </c>
      <c r="M814" t="s">
        <v>5527</v>
      </c>
      <c r="N814">
        <v>0.96408773000000003</v>
      </c>
      <c r="O814">
        <v>246.57</v>
      </c>
      <c r="P814">
        <v>248.48</v>
      </c>
      <c r="Q814">
        <v>1</v>
      </c>
      <c r="R814" t="s">
        <v>6393</v>
      </c>
      <c r="S814" t="s">
        <v>6445</v>
      </c>
      <c r="T814" t="b">
        <v>0</v>
      </c>
      <c r="U814">
        <v>135899023886.2108</v>
      </c>
      <c r="V814" t="s">
        <v>62</v>
      </c>
      <c r="W814">
        <v>1</v>
      </c>
      <c r="Y814">
        <v>0</v>
      </c>
    </row>
    <row r="815" spans="1:26" hidden="1" x14ac:dyDescent="0.25">
      <c r="A815">
        <v>814</v>
      </c>
      <c r="B815" t="s">
        <v>904</v>
      </c>
      <c r="C815" t="s">
        <v>2439</v>
      </c>
      <c r="D815" t="s">
        <v>3963</v>
      </c>
      <c r="E815" t="s">
        <v>55</v>
      </c>
      <c r="F815">
        <v>74879580</v>
      </c>
      <c r="G815">
        <v>313.97699999999998</v>
      </c>
      <c r="H815" t="s">
        <v>64</v>
      </c>
      <c r="I815">
        <v>23510465889.66</v>
      </c>
      <c r="J815" t="s">
        <v>4711</v>
      </c>
      <c r="K815">
        <v>182878687.62832499</v>
      </c>
      <c r="L815">
        <v>172342537.56562001</v>
      </c>
      <c r="M815" t="s">
        <v>5528</v>
      </c>
      <c r="N815">
        <v>0.96408773000000003</v>
      </c>
      <c r="O815">
        <v>335.64</v>
      </c>
      <c r="P815">
        <v>333.09</v>
      </c>
      <c r="Q815">
        <v>1</v>
      </c>
      <c r="R815" t="s">
        <v>6330</v>
      </c>
      <c r="S815" t="s">
        <v>6417</v>
      </c>
      <c r="T815" t="b">
        <v>0</v>
      </c>
      <c r="U815">
        <v>24045928417.336781</v>
      </c>
      <c r="V815" t="s">
        <v>62</v>
      </c>
      <c r="W815">
        <v>1</v>
      </c>
      <c r="Y815">
        <v>0</v>
      </c>
    </row>
    <row r="816" spans="1:26" hidden="1" x14ac:dyDescent="0.25">
      <c r="A816">
        <v>815</v>
      </c>
      <c r="B816" t="s">
        <v>905</v>
      </c>
      <c r="C816" t="s">
        <v>2440</v>
      </c>
      <c r="D816" t="s">
        <v>3964</v>
      </c>
      <c r="E816" t="s">
        <v>58</v>
      </c>
      <c r="F816">
        <v>1200015000</v>
      </c>
      <c r="G816">
        <v>6.056</v>
      </c>
      <c r="H816" t="s">
        <v>63</v>
      </c>
      <c r="I816">
        <v>7267290840</v>
      </c>
      <c r="J816" t="s">
        <v>4713</v>
      </c>
      <c r="K816">
        <v>31742621.009424198</v>
      </c>
      <c r="L816">
        <v>30836737.089885201</v>
      </c>
      <c r="M816" t="s">
        <v>5529</v>
      </c>
      <c r="N816">
        <v>1</v>
      </c>
      <c r="O816">
        <v>5.9340000000000002</v>
      </c>
      <c r="P816">
        <v>6.0339999999999998</v>
      </c>
      <c r="Q816">
        <v>0.85</v>
      </c>
      <c r="R816" t="s">
        <v>6314</v>
      </c>
      <c r="S816" t="s">
        <v>6431</v>
      </c>
      <c r="T816" t="b">
        <v>0</v>
      </c>
      <c r="U816">
        <v>6154756933.5</v>
      </c>
      <c r="V816" t="s">
        <v>62</v>
      </c>
      <c r="W816">
        <v>1</v>
      </c>
      <c r="Y816">
        <v>0</v>
      </c>
    </row>
    <row r="817" spans="1:25" hidden="1" x14ac:dyDescent="0.25">
      <c r="A817">
        <v>816</v>
      </c>
      <c r="B817" t="s">
        <v>906</v>
      </c>
      <c r="C817" t="s">
        <v>2441</v>
      </c>
      <c r="D817" t="s">
        <v>3965</v>
      </c>
      <c r="E817" t="s">
        <v>55</v>
      </c>
      <c r="F817">
        <v>117660550</v>
      </c>
      <c r="G817">
        <v>304.62049999999999</v>
      </c>
      <c r="H817" t="s">
        <v>64</v>
      </c>
      <c r="I817">
        <v>35841815571.275002</v>
      </c>
      <c r="J817" t="s">
        <v>4711</v>
      </c>
      <c r="K817">
        <v>541241359.73534298</v>
      </c>
      <c r="L817">
        <v>623196563.982952</v>
      </c>
      <c r="M817" t="s">
        <v>5530</v>
      </c>
      <c r="N817">
        <v>0.96408773000000003</v>
      </c>
      <c r="O817">
        <v>393.46</v>
      </c>
      <c r="P817">
        <v>378.18</v>
      </c>
      <c r="Q817">
        <v>0.9</v>
      </c>
      <c r="R817" t="s">
        <v>6349</v>
      </c>
      <c r="S817" t="s">
        <v>6432</v>
      </c>
      <c r="T817" t="b">
        <v>0</v>
      </c>
      <c r="U817">
        <v>38608994973.924248</v>
      </c>
      <c r="V817" t="s">
        <v>62</v>
      </c>
      <c r="W817">
        <v>1</v>
      </c>
      <c r="Y817">
        <v>0</v>
      </c>
    </row>
    <row r="818" spans="1:25" hidden="1" x14ac:dyDescent="0.25">
      <c r="A818">
        <v>817</v>
      </c>
      <c r="B818" t="s">
        <v>907</v>
      </c>
      <c r="C818" t="s">
        <v>2442</v>
      </c>
      <c r="D818" t="s">
        <v>3966</v>
      </c>
      <c r="E818" t="s">
        <v>60</v>
      </c>
      <c r="F818">
        <v>152000000</v>
      </c>
      <c r="G818">
        <v>45.685600000000001</v>
      </c>
      <c r="H818" t="s">
        <v>66</v>
      </c>
      <c r="I818">
        <v>6944211200</v>
      </c>
      <c r="J818" t="s">
        <v>4710</v>
      </c>
      <c r="K818">
        <v>4328470.1330428002</v>
      </c>
      <c r="L818">
        <v>5065755.6718074502</v>
      </c>
      <c r="M818" t="s">
        <v>5531</v>
      </c>
      <c r="N818">
        <v>8.6976189999999995E-2</v>
      </c>
      <c r="O818">
        <v>509</v>
      </c>
      <c r="P818">
        <v>505</v>
      </c>
      <c r="Q818">
        <v>0.5</v>
      </c>
      <c r="R818" t="s">
        <v>6279</v>
      </c>
      <c r="S818" t="s">
        <v>6417</v>
      </c>
      <c r="T818" t="b">
        <v>0</v>
      </c>
      <c r="U818">
        <v>3338146172.1999998</v>
      </c>
      <c r="V818" t="s">
        <v>62</v>
      </c>
      <c r="W818">
        <v>1</v>
      </c>
      <c r="Y818">
        <v>0</v>
      </c>
    </row>
    <row r="819" spans="1:25" hidden="1" x14ac:dyDescent="0.25">
      <c r="A819">
        <v>818</v>
      </c>
      <c r="B819" t="s">
        <v>908</v>
      </c>
      <c r="C819" t="s">
        <v>2443</v>
      </c>
      <c r="D819" t="s">
        <v>3967</v>
      </c>
      <c r="E819" t="s">
        <v>54</v>
      </c>
      <c r="F819">
        <v>500141700</v>
      </c>
      <c r="G819">
        <v>583</v>
      </c>
      <c r="H819" t="s">
        <v>63</v>
      </c>
      <c r="I819">
        <v>291582611100</v>
      </c>
      <c r="J819" t="s">
        <v>4713</v>
      </c>
      <c r="K819">
        <v>300338143.14469701</v>
      </c>
      <c r="L819">
        <v>274945611.21904701</v>
      </c>
      <c r="M819" t="s">
        <v>5532</v>
      </c>
      <c r="N819">
        <v>1</v>
      </c>
      <c r="O819">
        <v>644.5</v>
      </c>
      <c r="P819">
        <v>611.29999999999995</v>
      </c>
      <c r="Q819">
        <v>0.5</v>
      </c>
      <c r="R819" t="s">
        <v>6349</v>
      </c>
      <c r="S819" t="s">
        <v>6432</v>
      </c>
      <c r="T819" t="b">
        <v>0</v>
      </c>
      <c r="U819">
        <v>152868310605</v>
      </c>
      <c r="V819" t="s">
        <v>62</v>
      </c>
      <c r="W819">
        <v>1</v>
      </c>
      <c r="Y819">
        <v>0</v>
      </c>
    </row>
    <row r="820" spans="1:25" hidden="1" x14ac:dyDescent="0.25">
      <c r="A820">
        <v>819</v>
      </c>
      <c r="B820" t="s">
        <v>909</v>
      </c>
      <c r="C820" t="s">
        <v>2444</v>
      </c>
      <c r="D820" t="s">
        <v>3968</v>
      </c>
      <c r="E820" t="s">
        <v>4687</v>
      </c>
      <c r="F820">
        <v>7150967000</v>
      </c>
      <c r="G820">
        <v>2.5735459999999999</v>
      </c>
      <c r="H820" t="s">
        <v>4702</v>
      </c>
      <c r="I820">
        <v>18403342518.981998</v>
      </c>
      <c r="J820" t="s">
        <v>4712</v>
      </c>
      <c r="K820">
        <v>32412737.798152901</v>
      </c>
      <c r="L820">
        <v>31106411.487315401</v>
      </c>
      <c r="M820" t="s">
        <v>5533</v>
      </c>
      <c r="N820">
        <v>6.1047200000000001E-3</v>
      </c>
      <c r="O820">
        <v>425.3</v>
      </c>
      <c r="P820">
        <v>419.4</v>
      </c>
      <c r="Q820">
        <v>0.4</v>
      </c>
      <c r="R820" t="s">
        <v>6305</v>
      </c>
      <c r="S820" t="s">
        <v>6434</v>
      </c>
      <c r="T820" t="b">
        <v>0</v>
      </c>
      <c r="U820">
        <v>7323504296.0889025</v>
      </c>
      <c r="V820" t="s">
        <v>62</v>
      </c>
      <c r="W820">
        <v>1</v>
      </c>
      <c r="Y820">
        <v>0</v>
      </c>
    </row>
    <row r="821" spans="1:25" hidden="1" x14ac:dyDescent="0.25">
      <c r="A821">
        <v>820</v>
      </c>
      <c r="B821" t="s">
        <v>910</v>
      </c>
      <c r="C821" t="s">
        <v>2445</v>
      </c>
      <c r="D821" t="s">
        <v>3969</v>
      </c>
      <c r="E821" t="s">
        <v>4688</v>
      </c>
      <c r="F821">
        <v>934718200</v>
      </c>
      <c r="G821">
        <v>4.2416720000000003</v>
      </c>
      <c r="H821" t="s">
        <v>4703</v>
      </c>
      <c r="I821">
        <v>3964768016.8304</v>
      </c>
      <c r="J821" t="s">
        <v>4712</v>
      </c>
      <c r="K821">
        <v>14515631.785972901</v>
      </c>
      <c r="L821">
        <v>13398140.3312588</v>
      </c>
      <c r="M821" t="s">
        <v>5534</v>
      </c>
      <c r="N821">
        <v>0.60226451000000003</v>
      </c>
      <c r="O821">
        <v>7.03</v>
      </c>
      <c r="P821">
        <v>6.61</v>
      </c>
      <c r="Q821">
        <v>0.8</v>
      </c>
      <c r="R821" t="s">
        <v>6316</v>
      </c>
      <c r="S821" t="s">
        <v>6448</v>
      </c>
      <c r="T821" t="b">
        <v>0</v>
      </c>
      <c r="U821">
        <v>2976866901.9842019</v>
      </c>
      <c r="V821" t="s">
        <v>62</v>
      </c>
      <c r="W821">
        <v>1</v>
      </c>
      <c r="Y821">
        <v>0</v>
      </c>
    </row>
    <row r="822" spans="1:25" hidden="1" x14ac:dyDescent="0.25">
      <c r="A822">
        <v>821</v>
      </c>
      <c r="B822" t="s">
        <v>911</v>
      </c>
      <c r="C822" t="s">
        <v>2446</v>
      </c>
      <c r="D822" t="s">
        <v>3970</v>
      </c>
      <c r="E822" t="s">
        <v>57</v>
      </c>
      <c r="F822">
        <v>324756800</v>
      </c>
      <c r="G822">
        <v>80.566760000000002</v>
      </c>
      <c r="H822" t="s">
        <v>64</v>
      </c>
      <c r="I822">
        <v>26164603163.967999</v>
      </c>
      <c r="J822" t="s">
        <v>4711</v>
      </c>
      <c r="K822">
        <v>180734243.93724701</v>
      </c>
      <c r="L822">
        <v>202784643.957369</v>
      </c>
      <c r="M822" t="s">
        <v>5535</v>
      </c>
      <c r="N822">
        <v>1</v>
      </c>
      <c r="O822">
        <v>73.900000000000006</v>
      </c>
      <c r="P822">
        <v>72.77</v>
      </c>
      <c r="Q822">
        <v>0.8</v>
      </c>
      <c r="R822" t="s">
        <v>6295</v>
      </c>
      <c r="S822" t="s">
        <v>6441</v>
      </c>
      <c r="T822" t="b">
        <v>0</v>
      </c>
      <c r="U822">
        <v>18906041868.799999</v>
      </c>
      <c r="V822" t="s">
        <v>62</v>
      </c>
      <c r="W822">
        <v>1</v>
      </c>
      <c r="Y822">
        <v>0</v>
      </c>
    </row>
    <row r="823" spans="1:25" hidden="1" x14ac:dyDescent="0.25">
      <c r="A823">
        <v>822</v>
      </c>
      <c r="B823" t="s">
        <v>912</v>
      </c>
      <c r="C823" t="s">
        <v>2447</v>
      </c>
      <c r="D823" t="s">
        <v>3971</v>
      </c>
      <c r="E823" t="s">
        <v>56</v>
      </c>
      <c r="F823">
        <v>2380486300</v>
      </c>
      <c r="G823">
        <v>2.4160620000000002</v>
      </c>
      <c r="H823" t="s">
        <v>65</v>
      </c>
      <c r="I823">
        <v>5751402490.9506006</v>
      </c>
      <c r="J823" t="s">
        <v>4710</v>
      </c>
      <c r="K823">
        <v>11729608.6307444</v>
      </c>
      <c r="L823">
        <v>10300984.2499269</v>
      </c>
      <c r="M823" t="s">
        <v>5536</v>
      </c>
      <c r="N823">
        <v>1.204819E-2</v>
      </c>
      <c r="O823">
        <v>197.75</v>
      </c>
      <c r="P823">
        <v>198.65</v>
      </c>
      <c r="Q823">
        <v>0.9</v>
      </c>
      <c r="R823" t="s">
        <v>6263</v>
      </c>
      <c r="S823" t="s">
        <v>6417</v>
      </c>
      <c r="T823" t="b">
        <v>0</v>
      </c>
      <c r="U823">
        <v>5127652352.5131817</v>
      </c>
      <c r="V823" t="s">
        <v>62</v>
      </c>
      <c r="W823">
        <v>1</v>
      </c>
      <c r="Y823">
        <v>0</v>
      </c>
    </row>
    <row r="824" spans="1:25" hidden="1" x14ac:dyDescent="0.25">
      <c r="A824">
        <v>823</v>
      </c>
      <c r="B824" t="s">
        <v>913</v>
      </c>
      <c r="C824" t="s">
        <v>2448</v>
      </c>
      <c r="D824" t="s">
        <v>3972</v>
      </c>
      <c r="E824" t="s">
        <v>57</v>
      </c>
      <c r="F824">
        <v>165921160</v>
      </c>
      <c r="G824">
        <v>212.4111</v>
      </c>
      <c r="H824" t="s">
        <v>64</v>
      </c>
      <c r="I824">
        <v>35243496108.875999</v>
      </c>
      <c r="J824" t="s">
        <v>4711</v>
      </c>
      <c r="K824">
        <v>186425589.08886701</v>
      </c>
      <c r="L824">
        <v>212726701.90540901</v>
      </c>
      <c r="M824" t="s">
        <v>5537</v>
      </c>
      <c r="N824">
        <v>0.96408773000000003</v>
      </c>
      <c r="O824">
        <v>192.04</v>
      </c>
      <c r="P824">
        <v>191.54</v>
      </c>
      <c r="Q824">
        <v>1</v>
      </c>
      <c r="R824" t="s">
        <v>6265</v>
      </c>
      <c r="S824" t="s">
        <v>6419</v>
      </c>
      <c r="T824" t="b">
        <v>0</v>
      </c>
      <c r="U824">
        <v>30639227689.574871</v>
      </c>
      <c r="V824" t="s">
        <v>62</v>
      </c>
      <c r="W824">
        <v>1</v>
      </c>
      <c r="Y824">
        <v>0</v>
      </c>
    </row>
    <row r="825" spans="1:25" hidden="1" x14ac:dyDescent="0.25">
      <c r="A825">
        <v>824</v>
      </c>
      <c r="B825" t="s">
        <v>914</v>
      </c>
      <c r="C825" t="s">
        <v>2449</v>
      </c>
      <c r="D825" t="s">
        <v>3973</v>
      </c>
      <c r="E825" t="s">
        <v>4687</v>
      </c>
      <c r="F825">
        <v>679077200</v>
      </c>
      <c r="G825">
        <v>8.8368749999999991</v>
      </c>
      <c r="H825" t="s">
        <v>4702</v>
      </c>
      <c r="I825">
        <v>6000920331.749999</v>
      </c>
      <c r="J825" t="s">
        <v>4712</v>
      </c>
      <c r="K825">
        <v>54186550.572738104</v>
      </c>
      <c r="L825">
        <v>48379637.463057503</v>
      </c>
      <c r="M825" t="s">
        <v>5538</v>
      </c>
      <c r="N825">
        <v>6.1047200000000001E-3</v>
      </c>
      <c r="O825">
        <v>1415.5</v>
      </c>
      <c r="P825">
        <v>1397</v>
      </c>
      <c r="Q825">
        <v>0.65</v>
      </c>
      <c r="R825" t="s">
        <v>6383</v>
      </c>
      <c r="S825" t="s">
        <v>6454</v>
      </c>
      <c r="T825" t="b">
        <v>0</v>
      </c>
      <c r="U825">
        <v>3764390436.068891</v>
      </c>
      <c r="V825" t="s">
        <v>62</v>
      </c>
      <c r="W825">
        <v>1</v>
      </c>
      <c r="Y825">
        <v>0</v>
      </c>
    </row>
    <row r="826" spans="1:25" hidden="1" x14ac:dyDescent="0.25">
      <c r="A826">
        <v>825</v>
      </c>
      <c r="B826" t="s">
        <v>915</v>
      </c>
      <c r="C826" t="s">
        <v>2450</v>
      </c>
      <c r="D826" t="s">
        <v>3974</v>
      </c>
      <c r="E826" t="s">
        <v>4688</v>
      </c>
      <c r="F826">
        <v>381138430</v>
      </c>
      <c r="G826">
        <v>144.44759999999999</v>
      </c>
      <c r="H826" t="s">
        <v>4703</v>
      </c>
      <c r="I826">
        <v>55054531481.267998</v>
      </c>
      <c r="J826" t="s">
        <v>4712</v>
      </c>
      <c r="K826">
        <v>81496773.623547107</v>
      </c>
      <c r="L826">
        <v>71354241.994202599</v>
      </c>
      <c r="M826" t="s">
        <v>5539</v>
      </c>
      <c r="N826">
        <v>0.60226451000000003</v>
      </c>
      <c r="O826">
        <v>226.62</v>
      </c>
      <c r="P826">
        <v>223.09</v>
      </c>
      <c r="Q826">
        <v>1</v>
      </c>
      <c r="R826" t="s">
        <v>6330</v>
      </c>
      <c r="S826" t="s">
        <v>6417</v>
      </c>
      <c r="T826" t="b">
        <v>0</v>
      </c>
      <c r="U826">
        <v>51209450555.785347</v>
      </c>
      <c r="V826" t="s">
        <v>62</v>
      </c>
      <c r="W826">
        <v>1</v>
      </c>
      <c r="Y826">
        <v>0</v>
      </c>
    </row>
    <row r="827" spans="1:25" hidden="1" x14ac:dyDescent="0.25">
      <c r="A827">
        <v>826</v>
      </c>
      <c r="B827" t="s">
        <v>916</v>
      </c>
      <c r="C827" t="s">
        <v>2451</v>
      </c>
      <c r="D827" t="s">
        <v>3975</v>
      </c>
      <c r="E827" t="s">
        <v>4699</v>
      </c>
      <c r="F827">
        <v>100698550</v>
      </c>
      <c r="G827">
        <v>41.970460000000003</v>
      </c>
      <c r="H827" t="s">
        <v>4709</v>
      </c>
      <c r="I827">
        <v>4226364464.8330002</v>
      </c>
      <c r="J827" t="s">
        <v>4712</v>
      </c>
      <c r="K827">
        <v>1768758.11742974</v>
      </c>
      <c r="L827">
        <v>1633227.1735922201</v>
      </c>
      <c r="M827" t="s">
        <v>5540</v>
      </c>
      <c r="N827">
        <v>0.54442508999999994</v>
      </c>
      <c r="O827">
        <v>72</v>
      </c>
      <c r="P827">
        <v>73.489999999999995</v>
      </c>
      <c r="Q827">
        <v>0.8</v>
      </c>
      <c r="R827" t="s">
        <v>6284</v>
      </c>
      <c r="S827" t="s">
        <v>6435</v>
      </c>
      <c r="T827" t="b">
        <v>0</v>
      </c>
      <c r="U827">
        <v>3223143065.6840529</v>
      </c>
      <c r="V827" t="s">
        <v>62</v>
      </c>
      <c r="W827">
        <v>1</v>
      </c>
      <c r="Y827">
        <v>0</v>
      </c>
    </row>
    <row r="828" spans="1:25" hidden="1" x14ac:dyDescent="0.25">
      <c r="A828">
        <v>827</v>
      </c>
      <c r="B828" t="s">
        <v>917</v>
      </c>
      <c r="C828" t="s">
        <v>2452</v>
      </c>
      <c r="D828" t="s">
        <v>3976</v>
      </c>
      <c r="E828" t="s">
        <v>4687</v>
      </c>
      <c r="F828">
        <v>280017550</v>
      </c>
      <c r="G828">
        <v>28.612870000000001</v>
      </c>
      <c r="H828" t="s">
        <v>4702</v>
      </c>
      <c r="I828">
        <v>8012105755.8685007</v>
      </c>
      <c r="J828" t="s">
        <v>4712</v>
      </c>
      <c r="K828">
        <v>25533367.2221472</v>
      </c>
      <c r="L828">
        <v>23742689.121074598</v>
      </c>
      <c r="M828" t="s">
        <v>5541</v>
      </c>
      <c r="N828">
        <v>6.1047200000000001E-3</v>
      </c>
      <c r="O828">
        <v>4696</v>
      </c>
      <c r="P828">
        <v>4843</v>
      </c>
      <c r="Q828">
        <v>1</v>
      </c>
      <c r="R828" t="s">
        <v>6377</v>
      </c>
      <c r="S828" t="s">
        <v>6428</v>
      </c>
      <c r="T828" t="b">
        <v>0</v>
      </c>
      <c r="U828">
        <v>8278763377.3397484</v>
      </c>
      <c r="V828" t="s">
        <v>62</v>
      </c>
      <c r="W828">
        <v>1</v>
      </c>
      <c r="Y828">
        <v>0</v>
      </c>
    </row>
    <row r="829" spans="1:25" hidden="1" x14ac:dyDescent="0.25">
      <c r="A829">
        <v>828</v>
      </c>
      <c r="B829" t="s">
        <v>918</v>
      </c>
      <c r="C829" t="s">
        <v>2453</v>
      </c>
      <c r="D829" t="s">
        <v>3977</v>
      </c>
      <c r="E829" t="s">
        <v>56</v>
      </c>
      <c r="F829">
        <v>1189860500</v>
      </c>
      <c r="G829">
        <v>2.502694</v>
      </c>
      <c r="H829" t="s">
        <v>65</v>
      </c>
      <c r="I829">
        <v>2977856734.1869998</v>
      </c>
      <c r="J829" t="s">
        <v>4710</v>
      </c>
      <c r="K829">
        <v>5640708.1496574096</v>
      </c>
      <c r="L829">
        <v>4717302.6894013798</v>
      </c>
      <c r="M829" t="s">
        <v>5542</v>
      </c>
      <c r="N829">
        <v>1.204819E-2</v>
      </c>
      <c r="O829">
        <v>209</v>
      </c>
      <c r="P829">
        <v>214.4</v>
      </c>
      <c r="Q829">
        <v>0.95</v>
      </c>
      <c r="R829" t="s">
        <v>6263</v>
      </c>
      <c r="S829" t="s">
        <v>6417</v>
      </c>
      <c r="T829" t="b">
        <v>0</v>
      </c>
      <c r="U829">
        <v>2919888324.088181</v>
      </c>
      <c r="V829" t="s">
        <v>62</v>
      </c>
      <c r="W829">
        <v>1</v>
      </c>
      <c r="Y829">
        <v>0</v>
      </c>
    </row>
    <row r="830" spans="1:25" hidden="1" x14ac:dyDescent="0.25">
      <c r="A830">
        <v>829</v>
      </c>
      <c r="B830" t="s">
        <v>919</v>
      </c>
      <c r="C830" t="s">
        <v>2454</v>
      </c>
      <c r="D830" t="s">
        <v>3978</v>
      </c>
      <c r="E830" t="s">
        <v>4701</v>
      </c>
      <c r="F830">
        <v>502696750</v>
      </c>
      <c r="G830">
        <v>4.2169999999999996</v>
      </c>
      <c r="H830" t="s">
        <v>63</v>
      </c>
      <c r="I830">
        <v>2119872194.75</v>
      </c>
      <c r="J830" t="s">
        <v>4714</v>
      </c>
      <c r="K830">
        <v>3027345.6310606101</v>
      </c>
      <c r="L830">
        <v>3316472.4240000001</v>
      </c>
      <c r="M830" t="s">
        <v>5543</v>
      </c>
      <c r="N830">
        <v>1</v>
      </c>
      <c r="O830">
        <v>4.5170000000000003</v>
      </c>
      <c r="P830">
        <v>4.5119999999999996</v>
      </c>
      <c r="Q830">
        <v>0.95</v>
      </c>
      <c r="R830" t="s">
        <v>6263</v>
      </c>
      <c r="S830" t="s">
        <v>6417</v>
      </c>
      <c r="T830" t="b">
        <v>0</v>
      </c>
      <c r="U830">
        <v>2154759349.1999998</v>
      </c>
      <c r="V830" t="s">
        <v>62</v>
      </c>
      <c r="W830">
        <v>1</v>
      </c>
      <c r="Y830">
        <v>0</v>
      </c>
    </row>
    <row r="831" spans="1:25" hidden="1" x14ac:dyDescent="0.25">
      <c r="A831">
        <v>830</v>
      </c>
      <c r="B831" t="s">
        <v>920</v>
      </c>
      <c r="C831" t="s">
        <v>2455</v>
      </c>
      <c r="D831" t="s">
        <v>3979</v>
      </c>
      <c r="E831" t="s">
        <v>55</v>
      </c>
      <c r="F831">
        <v>61075280</v>
      </c>
      <c r="G831">
        <v>269.35640000000001</v>
      </c>
      <c r="H831" t="s">
        <v>64</v>
      </c>
      <c r="I831">
        <v>16451017549.792</v>
      </c>
      <c r="J831" t="s">
        <v>4711</v>
      </c>
      <c r="K831">
        <v>101825082.331668</v>
      </c>
      <c r="L831">
        <v>110361405.58472601</v>
      </c>
      <c r="M831" t="s">
        <v>5544</v>
      </c>
      <c r="N831">
        <v>0.96408773000000003</v>
      </c>
      <c r="O831">
        <v>268.2</v>
      </c>
      <c r="P831">
        <v>272.83999999999997</v>
      </c>
      <c r="Q831">
        <v>1</v>
      </c>
      <c r="R831" t="s">
        <v>6283</v>
      </c>
      <c r="S831" t="s">
        <v>6434</v>
      </c>
      <c r="T831" t="b">
        <v>0</v>
      </c>
      <c r="U831">
        <v>16065345250.33914</v>
      </c>
      <c r="V831" t="s">
        <v>62</v>
      </c>
      <c r="W831">
        <v>1</v>
      </c>
      <c r="Y831">
        <v>0</v>
      </c>
    </row>
    <row r="832" spans="1:25" hidden="1" x14ac:dyDescent="0.25">
      <c r="A832">
        <v>831</v>
      </c>
      <c r="B832" t="s">
        <v>921</v>
      </c>
      <c r="C832" t="s">
        <v>2456</v>
      </c>
      <c r="D832" t="s">
        <v>3980</v>
      </c>
      <c r="E832" t="s">
        <v>4694</v>
      </c>
      <c r="F832">
        <v>1751879300</v>
      </c>
      <c r="G832">
        <v>31.178660000000001</v>
      </c>
      <c r="H832" t="s">
        <v>4706</v>
      </c>
      <c r="I832">
        <v>54621249055.737999</v>
      </c>
      <c r="J832" t="s">
        <v>4711</v>
      </c>
      <c r="K832">
        <v>174969703.79157999</v>
      </c>
      <c r="L832">
        <v>173971423.71646899</v>
      </c>
      <c r="M832" t="s">
        <v>5545</v>
      </c>
      <c r="N832">
        <v>0.67208818000000004</v>
      </c>
      <c r="O832">
        <v>44.01</v>
      </c>
      <c r="P832">
        <v>44.3</v>
      </c>
      <c r="Q832">
        <v>1</v>
      </c>
      <c r="R832" t="s">
        <v>6290</v>
      </c>
      <c r="S832" t="s">
        <v>6437</v>
      </c>
      <c r="T832" t="b">
        <v>0</v>
      </c>
      <c r="U832">
        <v>52159589505.028664</v>
      </c>
      <c r="V832" t="s">
        <v>62</v>
      </c>
      <c r="W832">
        <v>1</v>
      </c>
      <c r="Y832">
        <v>0</v>
      </c>
    </row>
    <row r="833" spans="1:25" hidden="1" x14ac:dyDescent="0.25">
      <c r="A833">
        <v>832</v>
      </c>
      <c r="B833" t="s">
        <v>922</v>
      </c>
      <c r="C833" t="s">
        <v>2457</v>
      </c>
      <c r="D833" t="s">
        <v>3981</v>
      </c>
      <c r="E833" t="s">
        <v>61</v>
      </c>
      <c r="F833">
        <v>2844262700</v>
      </c>
      <c r="G833">
        <v>1.6164529999999999</v>
      </c>
      <c r="H833" t="s">
        <v>67</v>
      </c>
      <c r="I833">
        <v>4597616974.2031002</v>
      </c>
      <c r="J833" t="s">
        <v>4712</v>
      </c>
      <c r="K833">
        <v>9783775.0013683904</v>
      </c>
      <c r="L833">
        <v>8374747.6651065396</v>
      </c>
      <c r="M833" t="s">
        <v>5546</v>
      </c>
      <c r="N833">
        <v>0.70668880999999995</v>
      </c>
      <c r="O833">
        <v>2.27</v>
      </c>
      <c r="P833">
        <v>2.27</v>
      </c>
      <c r="Q833">
        <v>0.75</v>
      </c>
      <c r="R833" t="s">
        <v>6387</v>
      </c>
      <c r="S833" t="s">
        <v>6436</v>
      </c>
      <c r="T833" t="b">
        <v>0</v>
      </c>
      <c r="U833">
        <v>3422039680.300633</v>
      </c>
      <c r="V833" t="s">
        <v>62</v>
      </c>
      <c r="W833">
        <v>1</v>
      </c>
      <c r="Y833">
        <v>0</v>
      </c>
    </row>
    <row r="834" spans="1:25" hidden="1" x14ac:dyDescent="0.25">
      <c r="A834">
        <v>833</v>
      </c>
      <c r="B834" t="s">
        <v>923</v>
      </c>
      <c r="C834" t="s">
        <v>2458</v>
      </c>
      <c r="D834" t="s">
        <v>3982</v>
      </c>
      <c r="E834" t="s">
        <v>61</v>
      </c>
      <c r="F834">
        <v>5054165500</v>
      </c>
      <c r="G834">
        <v>0.89011750000000001</v>
      </c>
      <c r="H834" t="s">
        <v>67</v>
      </c>
      <c r="I834">
        <v>4498801159.44625</v>
      </c>
      <c r="J834" t="s">
        <v>4712</v>
      </c>
      <c r="K834">
        <v>22495939.073669098</v>
      </c>
      <c r="L834">
        <v>16989931.873356901</v>
      </c>
      <c r="M834" t="s">
        <v>5547</v>
      </c>
      <c r="N834">
        <v>0.70668880999999995</v>
      </c>
      <c r="O834">
        <v>1.29</v>
      </c>
      <c r="P834">
        <v>1.3</v>
      </c>
      <c r="Q834">
        <v>0.75</v>
      </c>
      <c r="R834" t="s">
        <v>6387</v>
      </c>
      <c r="S834" t="s">
        <v>6436</v>
      </c>
      <c r="T834" t="b">
        <v>0</v>
      </c>
      <c r="U834">
        <v>3482429147.6696029</v>
      </c>
      <c r="V834" t="s">
        <v>62</v>
      </c>
      <c r="W834">
        <v>1</v>
      </c>
      <c r="Y834">
        <v>0</v>
      </c>
    </row>
    <row r="835" spans="1:25" hidden="1" x14ac:dyDescent="0.25">
      <c r="A835">
        <v>834</v>
      </c>
      <c r="B835" t="s">
        <v>924</v>
      </c>
      <c r="C835" t="s">
        <v>2459</v>
      </c>
      <c r="D835" t="s">
        <v>3983</v>
      </c>
      <c r="E835" t="s">
        <v>61</v>
      </c>
      <c r="F835">
        <v>5263886700</v>
      </c>
      <c r="G835">
        <v>0.86875469999999999</v>
      </c>
      <c r="H835" t="s">
        <v>67</v>
      </c>
      <c r="I835">
        <v>4573026310.8924904</v>
      </c>
      <c r="J835" t="s">
        <v>4712</v>
      </c>
      <c r="K835">
        <v>17148703.2721182</v>
      </c>
      <c r="L835">
        <v>11985033.898209799</v>
      </c>
      <c r="M835" t="s">
        <v>5548</v>
      </c>
      <c r="N835">
        <v>0.70668880999999995</v>
      </c>
      <c r="O835">
        <v>1.22</v>
      </c>
      <c r="P835">
        <v>1.24</v>
      </c>
      <c r="Q835">
        <v>0.45</v>
      </c>
      <c r="R835" t="s">
        <v>6346</v>
      </c>
      <c r="S835" t="s">
        <v>6436</v>
      </c>
      <c r="T835" t="b">
        <v>0</v>
      </c>
      <c r="U835">
        <v>2075720844.0227871</v>
      </c>
      <c r="V835" t="s">
        <v>62</v>
      </c>
      <c r="W835">
        <v>1</v>
      </c>
      <c r="Y835">
        <v>0</v>
      </c>
    </row>
    <row r="836" spans="1:25" hidden="1" x14ac:dyDescent="0.25">
      <c r="A836">
        <v>835</v>
      </c>
      <c r="B836" t="s">
        <v>925</v>
      </c>
      <c r="C836" t="s">
        <v>2460</v>
      </c>
      <c r="D836" t="s">
        <v>3984</v>
      </c>
      <c r="E836" t="s">
        <v>57</v>
      </c>
      <c r="F836">
        <v>321388950</v>
      </c>
      <c r="G836">
        <v>152.23820000000001</v>
      </c>
      <c r="H836" t="s">
        <v>64</v>
      </c>
      <c r="I836">
        <v>48927675247.889999</v>
      </c>
      <c r="J836" t="s">
        <v>4711</v>
      </c>
      <c r="K836">
        <v>386732125.078269</v>
      </c>
      <c r="L836">
        <v>356003184.83392698</v>
      </c>
      <c r="M836" t="s">
        <v>5549</v>
      </c>
      <c r="N836">
        <v>1</v>
      </c>
      <c r="O836">
        <v>141.66</v>
      </c>
      <c r="P836">
        <v>142.74</v>
      </c>
      <c r="Q836">
        <v>1</v>
      </c>
      <c r="R836" t="s">
        <v>6313</v>
      </c>
      <c r="S836" t="s">
        <v>6444</v>
      </c>
      <c r="T836" t="b">
        <v>0</v>
      </c>
      <c r="U836">
        <v>45875058723</v>
      </c>
      <c r="V836" t="s">
        <v>62</v>
      </c>
      <c r="W836">
        <v>1</v>
      </c>
      <c r="Y836">
        <v>0</v>
      </c>
    </row>
    <row r="837" spans="1:25" hidden="1" x14ac:dyDescent="0.25">
      <c r="A837">
        <v>836</v>
      </c>
      <c r="B837" t="s">
        <v>926</v>
      </c>
      <c r="C837" t="s">
        <v>2461</v>
      </c>
      <c r="D837" t="s">
        <v>3985</v>
      </c>
      <c r="E837" t="s">
        <v>57</v>
      </c>
      <c r="F837">
        <v>12862300</v>
      </c>
      <c r="G837">
        <v>1681.076</v>
      </c>
      <c r="H837" t="s">
        <v>64</v>
      </c>
      <c r="I837">
        <v>21622503834.799999</v>
      </c>
      <c r="J837" t="s">
        <v>4711</v>
      </c>
      <c r="K837">
        <v>59896071.3671868</v>
      </c>
      <c r="L837">
        <v>76387685.685710296</v>
      </c>
      <c r="M837" t="s">
        <v>5550</v>
      </c>
      <c r="N837">
        <v>0.96408773000000003</v>
      </c>
      <c r="O837">
        <v>1706.12</v>
      </c>
      <c r="P837">
        <v>1713.08</v>
      </c>
      <c r="Q837">
        <v>1</v>
      </c>
      <c r="R837" t="s">
        <v>6282</v>
      </c>
      <c r="S837" t="s">
        <v>6433</v>
      </c>
      <c r="T837" t="b">
        <v>0</v>
      </c>
      <c r="U837">
        <v>21242852580.05759</v>
      </c>
      <c r="V837" t="s">
        <v>62</v>
      </c>
      <c r="W837">
        <v>1</v>
      </c>
      <c r="Y837">
        <v>0</v>
      </c>
    </row>
    <row r="838" spans="1:25" hidden="1" x14ac:dyDescent="0.25">
      <c r="A838">
        <v>837</v>
      </c>
      <c r="B838" t="s">
        <v>927</v>
      </c>
      <c r="C838" t="s">
        <v>2462</v>
      </c>
      <c r="D838" t="s">
        <v>3986</v>
      </c>
      <c r="E838" t="s">
        <v>56</v>
      </c>
      <c r="F838">
        <v>2051114500</v>
      </c>
      <c r="G838">
        <v>4.5601960000000004</v>
      </c>
      <c r="H838" t="s">
        <v>65</v>
      </c>
      <c r="I838">
        <v>9353484138.4420013</v>
      </c>
      <c r="J838" t="s">
        <v>4710</v>
      </c>
      <c r="K838">
        <v>25769820.880355202</v>
      </c>
      <c r="L838">
        <v>32885814.9625482</v>
      </c>
      <c r="M838" t="s">
        <v>5551</v>
      </c>
      <c r="N838">
        <v>1.204819E-2</v>
      </c>
      <c r="O838">
        <v>380.8</v>
      </c>
      <c r="P838">
        <v>390.5</v>
      </c>
      <c r="Q838">
        <v>1</v>
      </c>
      <c r="R838" t="s">
        <v>6291</v>
      </c>
      <c r="S838" t="s">
        <v>6438</v>
      </c>
      <c r="T838" t="b">
        <v>0</v>
      </c>
      <c r="U838">
        <v>9650120819.6283283</v>
      </c>
      <c r="V838" t="s">
        <v>62</v>
      </c>
      <c r="W838">
        <v>1</v>
      </c>
      <c r="Y838">
        <v>0</v>
      </c>
    </row>
    <row r="839" spans="1:25" hidden="1" x14ac:dyDescent="0.25">
      <c r="A839">
        <v>838</v>
      </c>
      <c r="B839" t="s">
        <v>928</v>
      </c>
      <c r="C839" t="s">
        <v>2463</v>
      </c>
      <c r="D839" t="s">
        <v>3987</v>
      </c>
      <c r="E839" t="s">
        <v>55</v>
      </c>
      <c r="F839">
        <v>277893430</v>
      </c>
      <c r="G839">
        <v>273.09320000000002</v>
      </c>
      <c r="H839" t="s">
        <v>64</v>
      </c>
      <c r="I839">
        <v>75890806057.67601</v>
      </c>
      <c r="J839" t="s">
        <v>4711</v>
      </c>
      <c r="K839">
        <v>324381997.54651397</v>
      </c>
      <c r="L839">
        <v>323060244.30765402</v>
      </c>
      <c r="M839" t="s">
        <v>5552</v>
      </c>
      <c r="N839">
        <v>0.96408773000000003</v>
      </c>
      <c r="O839">
        <v>269.77999999999997</v>
      </c>
      <c r="P839">
        <v>275.27999999999997</v>
      </c>
      <c r="Q839">
        <v>0.9</v>
      </c>
      <c r="R839" t="s">
        <v>6278</v>
      </c>
      <c r="S839" t="s">
        <v>6431</v>
      </c>
      <c r="T839" t="b">
        <v>0</v>
      </c>
      <c r="U839">
        <v>66376141651.196823</v>
      </c>
      <c r="V839" t="s">
        <v>62</v>
      </c>
      <c r="W839">
        <v>1</v>
      </c>
      <c r="Y839">
        <v>0</v>
      </c>
    </row>
    <row r="840" spans="1:25" hidden="1" x14ac:dyDescent="0.25">
      <c r="A840">
        <v>839</v>
      </c>
      <c r="B840" t="s">
        <v>929</v>
      </c>
      <c r="C840" t="s">
        <v>2464</v>
      </c>
      <c r="D840" t="s">
        <v>3988</v>
      </c>
      <c r="E840" t="s">
        <v>57</v>
      </c>
      <c r="F840">
        <v>491121520</v>
      </c>
      <c r="G840">
        <v>218.84729999999999</v>
      </c>
      <c r="H840" t="s">
        <v>64</v>
      </c>
      <c r="I840">
        <v>107480618623.896</v>
      </c>
      <c r="J840" t="s">
        <v>4711</v>
      </c>
      <c r="K840">
        <v>353037351.38157499</v>
      </c>
      <c r="L840">
        <v>378538166.92725599</v>
      </c>
      <c r="M840" t="s">
        <v>5553</v>
      </c>
      <c r="N840">
        <v>0.96408773000000003</v>
      </c>
      <c r="O840">
        <v>209.98</v>
      </c>
      <c r="P840">
        <v>211.27</v>
      </c>
      <c r="Q840">
        <v>1</v>
      </c>
      <c r="R840" t="s">
        <v>6318</v>
      </c>
      <c r="S840" t="s">
        <v>6433</v>
      </c>
      <c r="T840" t="b">
        <v>0</v>
      </c>
      <c r="U840">
        <v>100033013561.74049</v>
      </c>
      <c r="V840" t="s">
        <v>62</v>
      </c>
      <c r="W840">
        <v>1</v>
      </c>
      <c r="Y840">
        <v>0</v>
      </c>
    </row>
    <row r="841" spans="1:25" hidden="1" x14ac:dyDescent="0.25">
      <c r="A841">
        <v>840</v>
      </c>
      <c r="B841" t="s">
        <v>930</v>
      </c>
      <c r="C841" t="s">
        <v>2465</v>
      </c>
      <c r="D841" t="s">
        <v>3989</v>
      </c>
      <c r="E841" t="s">
        <v>57</v>
      </c>
      <c r="F841">
        <v>61118057</v>
      </c>
      <c r="G841">
        <v>574.26509999999996</v>
      </c>
      <c r="H841" t="s">
        <v>64</v>
      </c>
      <c r="I841">
        <v>35097967114.910698</v>
      </c>
      <c r="J841" t="s">
        <v>4711</v>
      </c>
      <c r="K841">
        <v>232177153.20852</v>
      </c>
      <c r="L841">
        <v>228176541.30222899</v>
      </c>
      <c r="M841" t="s">
        <v>5554</v>
      </c>
      <c r="N841">
        <v>0.96408773000000003</v>
      </c>
      <c r="O841">
        <v>508.65</v>
      </c>
      <c r="P841">
        <v>516.66999999999996</v>
      </c>
      <c r="Q841">
        <v>1</v>
      </c>
      <c r="R841" t="s">
        <v>6329</v>
      </c>
      <c r="S841" t="s">
        <v>6430</v>
      </c>
      <c r="T841" t="b">
        <v>0</v>
      </c>
      <c r="U841">
        <v>30443833642.052101</v>
      </c>
      <c r="V841" t="s">
        <v>62</v>
      </c>
      <c r="W841">
        <v>1</v>
      </c>
      <c r="Y841">
        <v>0</v>
      </c>
    </row>
    <row r="842" spans="1:25" hidden="1" x14ac:dyDescent="0.25">
      <c r="A842">
        <v>841</v>
      </c>
      <c r="B842" t="s">
        <v>931</v>
      </c>
      <c r="C842" t="s">
        <v>2466</v>
      </c>
      <c r="D842" t="s">
        <v>3990</v>
      </c>
      <c r="E842" t="s">
        <v>4687</v>
      </c>
      <c r="F842">
        <v>1676379500</v>
      </c>
      <c r="G842">
        <v>14.85525</v>
      </c>
      <c r="H842" t="s">
        <v>4702</v>
      </c>
      <c r="I842">
        <v>24903036567.375</v>
      </c>
      <c r="J842" t="s">
        <v>4712</v>
      </c>
      <c r="K842">
        <v>67565960.480638698</v>
      </c>
      <c r="L842">
        <v>59535726.426583402</v>
      </c>
      <c r="M842" t="s">
        <v>5555</v>
      </c>
      <c r="N842">
        <v>6.1047200000000001E-3</v>
      </c>
      <c r="O842">
        <v>2361.5</v>
      </c>
      <c r="P842">
        <v>2392.5</v>
      </c>
      <c r="Q842">
        <v>0.9</v>
      </c>
      <c r="R842" t="s">
        <v>6363</v>
      </c>
      <c r="S842" t="s">
        <v>6429</v>
      </c>
      <c r="T842" t="b">
        <v>0</v>
      </c>
      <c r="U842">
        <v>22035988980.915031</v>
      </c>
      <c r="V842" t="s">
        <v>62</v>
      </c>
      <c r="W842">
        <v>1</v>
      </c>
      <c r="Y842">
        <v>0</v>
      </c>
    </row>
    <row r="843" spans="1:25" hidden="1" x14ac:dyDescent="0.25">
      <c r="A843">
        <v>842</v>
      </c>
      <c r="B843" t="s">
        <v>932</v>
      </c>
      <c r="C843" t="s">
        <v>2467</v>
      </c>
      <c r="D843" t="s">
        <v>3991</v>
      </c>
      <c r="E843" t="s">
        <v>4687</v>
      </c>
      <c r="F843">
        <v>208660420</v>
      </c>
      <c r="G843">
        <v>14.99478</v>
      </c>
      <c r="H843" t="s">
        <v>4702</v>
      </c>
      <c r="I843">
        <v>3128817092.6076002</v>
      </c>
      <c r="J843" t="s">
        <v>4712</v>
      </c>
      <c r="K843">
        <v>10764983.028381201</v>
      </c>
      <c r="L843">
        <v>9861996.3017798495</v>
      </c>
      <c r="M843" t="s">
        <v>5556</v>
      </c>
      <c r="N843">
        <v>6.1047200000000001E-3</v>
      </c>
      <c r="O843">
        <v>2502</v>
      </c>
      <c r="P843">
        <v>2514.5</v>
      </c>
      <c r="Q843">
        <v>0.9</v>
      </c>
      <c r="R843" t="s">
        <v>6309</v>
      </c>
      <c r="S843" t="s">
        <v>6445</v>
      </c>
      <c r="T843" t="b">
        <v>0</v>
      </c>
      <c r="U843">
        <v>2882703503.5417299</v>
      </c>
      <c r="V843" t="s">
        <v>62</v>
      </c>
      <c r="W843">
        <v>1</v>
      </c>
      <c r="Y843">
        <v>0</v>
      </c>
    </row>
    <row r="844" spans="1:25" hidden="1" x14ac:dyDescent="0.25">
      <c r="A844">
        <v>843</v>
      </c>
      <c r="B844" t="s">
        <v>933</v>
      </c>
      <c r="C844" t="s">
        <v>2468</v>
      </c>
      <c r="D844" t="s">
        <v>3992</v>
      </c>
      <c r="E844" t="s">
        <v>4687</v>
      </c>
      <c r="F844">
        <v>12372000</v>
      </c>
      <c r="G844">
        <v>279.05919999999998</v>
      </c>
      <c r="H844" t="s">
        <v>4702</v>
      </c>
      <c r="I844">
        <v>3452520422.4000001</v>
      </c>
      <c r="J844" t="s">
        <v>4712</v>
      </c>
      <c r="K844">
        <v>23844043.154628702</v>
      </c>
      <c r="L844">
        <v>24843743.814144898</v>
      </c>
      <c r="M844" t="s">
        <v>5557</v>
      </c>
      <c r="N844">
        <v>6.1047200000000001E-3</v>
      </c>
      <c r="O844">
        <v>49500</v>
      </c>
      <c r="P844">
        <v>48350</v>
      </c>
      <c r="Q844">
        <v>0.7</v>
      </c>
      <c r="R844" t="s">
        <v>6272</v>
      </c>
      <c r="S844" t="s">
        <v>6423</v>
      </c>
      <c r="T844" t="b">
        <v>0</v>
      </c>
      <c r="U844">
        <v>2556231481.2048001</v>
      </c>
      <c r="V844" t="s">
        <v>62</v>
      </c>
      <c r="W844">
        <v>1</v>
      </c>
      <c r="Y844">
        <v>0</v>
      </c>
    </row>
    <row r="845" spans="1:25" hidden="1" x14ac:dyDescent="0.25">
      <c r="A845">
        <v>844</v>
      </c>
      <c r="B845" t="s">
        <v>934</v>
      </c>
      <c r="C845" t="s">
        <v>2469</v>
      </c>
      <c r="D845" t="s">
        <v>3993</v>
      </c>
      <c r="E845" t="s">
        <v>55</v>
      </c>
      <c r="F845">
        <v>866200000</v>
      </c>
      <c r="G845">
        <v>88.866479999999996</v>
      </c>
      <c r="H845" t="s">
        <v>64</v>
      </c>
      <c r="I845">
        <v>76976144976</v>
      </c>
      <c r="J845" t="s">
        <v>4711</v>
      </c>
      <c r="K845">
        <v>774506000.43663096</v>
      </c>
      <c r="L845">
        <v>1206039301.84251</v>
      </c>
      <c r="M845" t="s">
        <v>5558</v>
      </c>
      <c r="N845">
        <v>0.96408773000000003</v>
      </c>
      <c r="O845">
        <v>116.23</v>
      </c>
      <c r="P845">
        <v>118.18</v>
      </c>
      <c r="Q845">
        <v>1</v>
      </c>
      <c r="R845" t="s">
        <v>6286</v>
      </c>
      <c r="S845" t="s">
        <v>6422</v>
      </c>
      <c r="T845" t="b">
        <v>0</v>
      </c>
      <c r="U845">
        <v>98691266126.17868</v>
      </c>
      <c r="V845" t="s">
        <v>62</v>
      </c>
      <c r="W845">
        <v>1</v>
      </c>
      <c r="Y845">
        <v>0</v>
      </c>
    </row>
    <row r="846" spans="1:25" hidden="1" x14ac:dyDescent="0.25">
      <c r="A846">
        <v>845</v>
      </c>
      <c r="B846" t="s">
        <v>935</v>
      </c>
      <c r="C846" t="s">
        <v>2470</v>
      </c>
      <c r="D846" t="s">
        <v>3994</v>
      </c>
      <c r="E846" t="s">
        <v>57</v>
      </c>
      <c r="F846">
        <v>910767500</v>
      </c>
      <c r="G846">
        <v>500.3458</v>
      </c>
      <c r="H846" t="s">
        <v>64</v>
      </c>
      <c r="I846">
        <v>455698693401.5</v>
      </c>
      <c r="J846" t="s">
        <v>4711</v>
      </c>
      <c r="K846">
        <v>1115601206.1911099</v>
      </c>
      <c r="L846">
        <v>1213472743.03021</v>
      </c>
      <c r="M846" t="s">
        <v>5559</v>
      </c>
      <c r="N846">
        <v>0.96408773000000003</v>
      </c>
      <c r="O846">
        <v>511.4</v>
      </c>
      <c r="P846">
        <v>521.36</v>
      </c>
      <c r="Q846">
        <v>0.9</v>
      </c>
      <c r="R846" t="s">
        <v>6288</v>
      </c>
      <c r="S846" t="s">
        <v>6429</v>
      </c>
      <c r="T846" t="b">
        <v>0</v>
      </c>
      <c r="U846">
        <v>412006718284.61719</v>
      </c>
      <c r="V846" t="s">
        <v>62</v>
      </c>
      <c r="W846">
        <v>1</v>
      </c>
      <c r="Y846">
        <v>0</v>
      </c>
    </row>
    <row r="847" spans="1:25" hidden="1" x14ac:dyDescent="0.25">
      <c r="A847">
        <v>846</v>
      </c>
      <c r="B847" t="s">
        <v>936</v>
      </c>
      <c r="C847" t="s">
        <v>2471</v>
      </c>
      <c r="D847" t="s">
        <v>3995</v>
      </c>
      <c r="E847" t="s">
        <v>4687</v>
      </c>
      <c r="F847">
        <v>415675630</v>
      </c>
      <c r="G847">
        <v>12.576269999999999</v>
      </c>
      <c r="H847" t="s">
        <v>4702</v>
      </c>
      <c r="I847">
        <v>5227648955.3000994</v>
      </c>
      <c r="J847" t="s">
        <v>4712</v>
      </c>
      <c r="K847">
        <v>20036008.594947599</v>
      </c>
      <c r="L847">
        <v>18470646.180641402</v>
      </c>
      <c r="M847" t="s">
        <v>5560</v>
      </c>
      <c r="N847">
        <v>6.1047200000000001E-3</v>
      </c>
      <c r="O847">
        <v>2300</v>
      </c>
      <c r="P847">
        <v>2305</v>
      </c>
      <c r="Q847">
        <v>0.85</v>
      </c>
      <c r="R847" t="s">
        <v>6357</v>
      </c>
      <c r="S847" t="s">
        <v>6438</v>
      </c>
      <c r="T847" t="b">
        <v>0</v>
      </c>
      <c r="U847">
        <v>4971760143.1692762</v>
      </c>
      <c r="V847" t="s">
        <v>62</v>
      </c>
      <c r="W847">
        <v>1</v>
      </c>
      <c r="Y847">
        <v>0</v>
      </c>
    </row>
    <row r="848" spans="1:25" hidden="1" x14ac:dyDescent="0.25">
      <c r="A848">
        <v>847</v>
      </c>
      <c r="B848" t="s">
        <v>937</v>
      </c>
      <c r="C848" t="s">
        <v>2472</v>
      </c>
      <c r="D848" t="s">
        <v>3996</v>
      </c>
      <c r="E848" t="s">
        <v>4687</v>
      </c>
      <c r="F848">
        <v>631803960</v>
      </c>
      <c r="G848">
        <v>6.2199200000000001</v>
      </c>
      <c r="H848" t="s">
        <v>4702</v>
      </c>
      <c r="I848">
        <v>3929770086.8832002</v>
      </c>
      <c r="J848" t="s">
        <v>4712</v>
      </c>
      <c r="K848">
        <v>55295665.922054902</v>
      </c>
      <c r="L848">
        <v>64454210.191843897</v>
      </c>
      <c r="M848" t="s">
        <v>5561</v>
      </c>
      <c r="N848">
        <v>6.1047200000000001E-3</v>
      </c>
      <c r="O848">
        <v>1087.5</v>
      </c>
      <c r="P848">
        <v>1083.5</v>
      </c>
      <c r="Q848">
        <v>0.95</v>
      </c>
      <c r="R848" t="s">
        <v>6343</v>
      </c>
      <c r="S848" t="s">
        <v>6443</v>
      </c>
      <c r="T848" t="b">
        <v>0</v>
      </c>
      <c r="U848">
        <v>3970092393.0792189</v>
      </c>
      <c r="V848" t="s">
        <v>62</v>
      </c>
      <c r="W848">
        <v>1</v>
      </c>
      <c r="Y848">
        <v>0</v>
      </c>
    </row>
    <row r="849" spans="1:26" hidden="1" x14ac:dyDescent="0.25">
      <c r="A849">
        <v>848</v>
      </c>
      <c r="B849" t="s">
        <v>938</v>
      </c>
      <c r="C849" t="s">
        <v>2473</v>
      </c>
      <c r="D849" t="s">
        <v>3997</v>
      </c>
      <c r="E849" t="s">
        <v>57</v>
      </c>
      <c r="F849">
        <v>252191470</v>
      </c>
      <c r="G849">
        <v>74.524500000000003</v>
      </c>
      <c r="H849" t="s">
        <v>64</v>
      </c>
      <c r="I849">
        <v>18794443206.014999</v>
      </c>
      <c r="J849" t="s">
        <v>4711</v>
      </c>
      <c r="K849">
        <v>131612807.608836</v>
      </c>
      <c r="L849">
        <v>121573260.560691</v>
      </c>
      <c r="M849" t="s">
        <v>5562</v>
      </c>
      <c r="N849">
        <v>0.96408773000000003</v>
      </c>
      <c r="O849">
        <v>74.319999999999993</v>
      </c>
      <c r="P849">
        <v>75.849999999999994</v>
      </c>
      <c r="Q849">
        <v>1</v>
      </c>
      <c r="R849" t="s">
        <v>6266</v>
      </c>
      <c r="S849" t="s">
        <v>6420</v>
      </c>
      <c r="T849" t="b">
        <v>0</v>
      </c>
      <c r="U849">
        <v>18441767134.386749</v>
      </c>
      <c r="V849" t="s">
        <v>62</v>
      </c>
      <c r="W849">
        <v>1</v>
      </c>
      <c r="Y849">
        <v>0</v>
      </c>
    </row>
    <row r="850" spans="1:26" hidden="1" x14ac:dyDescent="0.25">
      <c r="A850">
        <v>849</v>
      </c>
      <c r="B850" t="s">
        <v>939</v>
      </c>
      <c r="C850" t="s">
        <v>2474</v>
      </c>
      <c r="D850" t="s">
        <v>3998</v>
      </c>
      <c r="E850" t="s">
        <v>57</v>
      </c>
      <c r="F850">
        <v>716619700</v>
      </c>
      <c r="G850">
        <v>278.84730000000002</v>
      </c>
      <c r="H850" t="s">
        <v>64</v>
      </c>
      <c r="I850">
        <v>199827468471.81</v>
      </c>
      <c r="J850" t="s">
        <v>4711</v>
      </c>
      <c r="K850">
        <v>909784474.02700305</v>
      </c>
      <c r="L850">
        <v>972695553.89279199</v>
      </c>
      <c r="M850" t="s">
        <v>5563</v>
      </c>
      <c r="N850">
        <v>0.96408773000000003</v>
      </c>
      <c r="O850">
        <v>289.33999999999997</v>
      </c>
      <c r="P850">
        <v>294.77999999999997</v>
      </c>
      <c r="Q850">
        <v>1</v>
      </c>
      <c r="R850" t="s">
        <v>6360</v>
      </c>
      <c r="S850" t="s">
        <v>6431</v>
      </c>
      <c r="T850" t="b">
        <v>0</v>
      </c>
      <c r="U850">
        <v>203658862117.48669</v>
      </c>
      <c r="V850" t="s">
        <v>62</v>
      </c>
      <c r="W850">
        <v>1</v>
      </c>
      <c r="Y850">
        <v>0</v>
      </c>
    </row>
    <row r="851" spans="1:26" hidden="1" x14ac:dyDescent="0.25">
      <c r="A851">
        <v>850</v>
      </c>
      <c r="B851" t="s">
        <v>940</v>
      </c>
      <c r="C851" t="s">
        <v>2475</v>
      </c>
      <c r="D851" t="s">
        <v>3999</v>
      </c>
      <c r="E851" t="s">
        <v>4687</v>
      </c>
      <c r="F851">
        <v>132960000</v>
      </c>
      <c r="G851">
        <v>38.138089999999998</v>
      </c>
      <c r="H851" t="s">
        <v>4702</v>
      </c>
      <c r="I851">
        <v>5070840446.3999996</v>
      </c>
      <c r="J851" t="s">
        <v>4712</v>
      </c>
      <c r="K851">
        <v>12840081.467802901</v>
      </c>
      <c r="L851">
        <v>20372405.586114898</v>
      </c>
      <c r="M851" t="s">
        <v>5564</v>
      </c>
      <c r="N851">
        <v>6.1047200000000001E-3</v>
      </c>
      <c r="O851">
        <v>6210</v>
      </c>
      <c r="P851">
        <v>6190</v>
      </c>
      <c r="Q851">
        <v>0.65</v>
      </c>
      <c r="R851" t="s">
        <v>6360</v>
      </c>
      <c r="S851" t="s">
        <v>6431</v>
      </c>
      <c r="T851" t="b">
        <v>0</v>
      </c>
      <c r="U851">
        <v>3265808848.7231998</v>
      </c>
      <c r="V851" t="s">
        <v>62</v>
      </c>
      <c r="W851">
        <v>1</v>
      </c>
      <c r="Y851">
        <v>0</v>
      </c>
    </row>
    <row r="852" spans="1:26" hidden="1" x14ac:dyDescent="0.25">
      <c r="A852">
        <v>851</v>
      </c>
      <c r="B852" t="s">
        <v>941</v>
      </c>
      <c r="C852" t="s">
        <v>2476</v>
      </c>
      <c r="D852" t="s">
        <v>4000</v>
      </c>
      <c r="E852" t="s">
        <v>57</v>
      </c>
      <c r="F852">
        <v>126940094</v>
      </c>
      <c r="G852">
        <v>598.64559999999994</v>
      </c>
      <c r="H852" t="s">
        <v>64</v>
      </c>
      <c r="I852">
        <v>75992128736.686386</v>
      </c>
      <c r="J852" t="s">
        <v>4711</v>
      </c>
      <c r="K852">
        <v>484472502.91518199</v>
      </c>
      <c r="L852">
        <v>439445503.61178899</v>
      </c>
      <c r="M852" t="s">
        <v>5565</v>
      </c>
      <c r="N852">
        <v>0.96408773000000003</v>
      </c>
      <c r="O852">
        <v>585.24</v>
      </c>
      <c r="P852">
        <v>577.44000000000005</v>
      </c>
      <c r="Q852">
        <v>1</v>
      </c>
      <c r="R852" t="s">
        <v>6357</v>
      </c>
      <c r="S852" t="s">
        <v>6438</v>
      </c>
      <c r="T852" t="b">
        <v>0</v>
      </c>
      <c r="U852">
        <v>70667908149.958694</v>
      </c>
      <c r="V852" t="s">
        <v>62</v>
      </c>
      <c r="W852">
        <v>1</v>
      </c>
      <c r="Y852">
        <v>0</v>
      </c>
    </row>
    <row r="853" spans="1:26" hidden="1" x14ac:dyDescent="0.25">
      <c r="A853">
        <v>852</v>
      </c>
      <c r="B853" t="s">
        <v>942</v>
      </c>
      <c r="C853" t="s">
        <v>2477</v>
      </c>
      <c r="D853" t="s">
        <v>4001</v>
      </c>
      <c r="E853" t="s">
        <v>4687</v>
      </c>
      <c r="F853">
        <v>1017055240</v>
      </c>
      <c r="G853">
        <v>4.0996889999999997</v>
      </c>
      <c r="H853" t="s">
        <v>4702</v>
      </c>
      <c r="I853">
        <v>4169610179.8203602</v>
      </c>
      <c r="J853" t="s">
        <v>4712</v>
      </c>
      <c r="K853">
        <v>11922647.149085</v>
      </c>
      <c r="L853">
        <v>12949327.2468828</v>
      </c>
      <c r="M853" t="s">
        <v>5566</v>
      </c>
      <c r="N853">
        <v>6.1047200000000001E-3</v>
      </c>
      <c r="O853">
        <v>631.79999999999995</v>
      </c>
      <c r="P853">
        <v>642.29999999999995</v>
      </c>
      <c r="Q853">
        <v>1</v>
      </c>
      <c r="R853" t="s">
        <v>6265</v>
      </c>
      <c r="S853" t="s">
        <v>6419</v>
      </c>
      <c r="T853" t="b">
        <v>0</v>
      </c>
      <c r="U853">
        <v>3987936303.597878</v>
      </c>
      <c r="V853" t="s">
        <v>62</v>
      </c>
      <c r="W853">
        <v>1</v>
      </c>
      <c r="Y853">
        <v>0</v>
      </c>
    </row>
    <row r="854" spans="1:26" hidden="1" x14ac:dyDescent="0.25">
      <c r="A854">
        <v>853</v>
      </c>
      <c r="B854" t="s">
        <v>943</v>
      </c>
      <c r="C854" t="s">
        <v>2478</v>
      </c>
      <c r="D854" t="s">
        <v>4002</v>
      </c>
      <c r="E854" t="s">
        <v>4688</v>
      </c>
      <c r="F854">
        <v>2754003200</v>
      </c>
      <c r="G854">
        <v>2.3079679999999998</v>
      </c>
      <c r="H854" t="s">
        <v>4703</v>
      </c>
      <c r="I854">
        <v>6356151257.4975996</v>
      </c>
      <c r="J854" t="s">
        <v>4712</v>
      </c>
      <c r="K854">
        <v>17899543.178510699</v>
      </c>
      <c r="L854">
        <v>13387648.2990993</v>
      </c>
      <c r="M854" t="s">
        <v>5567</v>
      </c>
      <c r="N854">
        <v>0.60226451000000003</v>
      </c>
      <c r="O854">
        <v>3.82</v>
      </c>
      <c r="P854">
        <v>3.82</v>
      </c>
      <c r="Q854">
        <v>1</v>
      </c>
      <c r="R854" t="s">
        <v>6290</v>
      </c>
      <c r="S854" t="s">
        <v>6437</v>
      </c>
      <c r="T854" t="b">
        <v>0</v>
      </c>
      <c r="U854">
        <v>6335998641.3441706</v>
      </c>
      <c r="V854" t="s">
        <v>62</v>
      </c>
      <c r="W854">
        <v>1</v>
      </c>
      <c r="Y854">
        <v>0</v>
      </c>
    </row>
    <row r="855" spans="1:26" hidden="1" x14ac:dyDescent="0.25">
      <c r="A855">
        <v>854</v>
      </c>
      <c r="B855" t="s">
        <v>944</v>
      </c>
      <c r="C855" t="s">
        <v>2479</v>
      </c>
      <c r="D855" t="s">
        <v>4003</v>
      </c>
      <c r="E855" t="s">
        <v>59</v>
      </c>
      <c r="F855">
        <v>832948824</v>
      </c>
      <c r="G855">
        <v>14.035</v>
      </c>
      <c r="H855" t="s">
        <v>63</v>
      </c>
      <c r="I855">
        <v>11690436744.84</v>
      </c>
      <c r="J855" t="s">
        <v>4713</v>
      </c>
      <c r="K855">
        <v>34208904.912878796</v>
      </c>
      <c r="L855">
        <v>36791501.275450803</v>
      </c>
      <c r="M855" t="s">
        <v>5568</v>
      </c>
      <c r="N855">
        <v>1</v>
      </c>
      <c r="O855">
        <v>14.475</v>
      </c>
      <c r="P855">
        <v>14.07</v>
      </c>
      <c r="Q855">
        <v>0.60000000000000009</v>
      </c>
      <c r="R855" t="s">
        <v>6279</v>
      </c>
      <c r="S855" t="s">
        <v>6417</v>
      </c>
      <c r="T855" t="b">
        <v>0</v>
      </c>
      <c r="U855">
        <v>7031753972.2080011</v>
      </c>
      <c r="V855" t="s">
        <v>62</v>
      </c>
      <c r="W855">
        <v>1</v>
      </c>
      <c r="Y855">
        <v>0</v>
      </c>
    </row>
    <row r="856" spans="1:26" hidden="1" x14ac:dyDescent="0.25">
      <c r="A856">
        <v>855</v>
      </c>
      <c r="B856" t="s">
        <v>945</v>
      </c>
      <c r="C856" t="s">
        <v>2480</v>
      </c>
      <c r="D856" t="s">
        <v>4004</v>
      </c>
      <c r="E856" t="s">
        <v>4687</v>
      </c>
      <c r="F856">
        <v>219226040</v>
      </c>
      <c r="G856">
        <v>15.41647</v>
      </c>
      <c r="H856" t="s">
        <v>4702</v>
      </c>
      <c r="I856">
        <v>3379691668.8787999</v>
      </c>
      <c r="J856" t="s">
        <v>4712</v>
      </c>
      <c r="K856">
        <v>6928755.2024864499</v>
      </c>
      <c r="L856">
        <v>5700348.9380928399</v>
      </c>
      <c r="M856" t="s">
        <v>5569</v>
      </c>
      <c r="N856">
        <v>6.1047200000000001E-3</v>
      </c>
      <c r="O856">
        <v>2390.5</v>
      </c>
      <c r="P856">
        <v>2380.5</v>
      </c>
      <c r="Q856">
        <v>0.85</v>
      </c>
      <c r="R856" t="s">
        <v>6357</v>
      </c>
      <c r="S856" t="s">
        <v>6438</v>
      </c>
      <c r="T856" t="b">
        <v>0</v>
      </c>
      <c r="U856">
        <v>2707977177.684639</v>
      </c>
      <c r="V856" t="s">
        <v>62</v>
      </c>
      <c r="W856">
        <v>1</v>
      </c>
      <c r="Y856">
        <v>0</v>
      </c>
    </row>
    <row r="857" spans="1:26" hidden="1" x14ac:dyDescent="0.25">
      <c r="A857">
        <v>856</v>
      </c>
      <c r="B857" t="s">
        <v>946</v>
      </c>
      <c r="C857" t="s">
        <v>2481</v>
      </c>
      <c r="D857" t="s">
        <v>4005</v>
      </c>
      <c r="E857" t="s">
        <v>57</v>
      </c>
      <c r="F857">
        <v>1282490500</v>
      </c>
      <c r="G857">
        <v>82.814599999999999</v>
      </c>
      <c r="H857" t="s">
        <v>64</v>
      </c>
      <c r="I857">
        <v>106208937761.3</v>
      </c>
      <c r="J857" t="s">
        <v>4711</v>
      </c>
      <c r="K857">
        <v>502434475.40055799</v>
      </c>
      <c r="L857">
        <v>468611064.20056701</v>
      </c>
      <c r="M857" t="s">
        <v>5570</v>
      </c>
      <c r="N857">
        <v>0.96408773000000003</v>
      </c>
      <c r="O857">
        <v>79.87</v>
      </c>
      <c r="P857">
        <v>80.95</v>
      </c>
      <c r="Q857">
        <v>1</v>
      </c>
      <c r="R857" t="s">
        <v>6273</v>
      </c>
      <c r="S857" t="s">
        <v>6426</v>
      </c>
      <c r="T857" t="b">
        <v>0</v>
      </c>
      <c r="U857">
        <v>100089280078.4722</v>
      </c>
      <c r="V857" t="s">
        <v>62</v>
      </c>
      <c r="W857">
        <v>1</v>
      </c>
      <c r="Y857">
        <v>0</v>
      </c>
    </row>
    <row r="858" spans="1:26" hidden="1" x14ac:dyDescent="0.25">
      <c r="A858">
        <v>857</v>
      </c>
      <c r="B858" t="s">
        <v>947</v>
      </c>
      <c r="C858" t="s">
        <v>2482</v>
      </c>
      <c r="D858" t="s">
        <v>4006</v>
      </c>
      <c r="E858" t="s">
        <v>4687</v>
      </c>
      <c r="F858">
        <v>282200000</v>
      </c>
      <c r="G858">
        <v>20.45814</v>
      </c>
      <c r="H858" t="s">
        <v>4702</v>
      </c>
      <c r="I858">
        <v>5773287108</v>
      </c>
      <c r="J858" t="s">
        <v>4712</v>
      </c>
      <c r="K858">
        <v>21000522.966769099</v>
      </c>
      <c r="L858">
        <v>27022455.609375302</v>
      </c>
      <c r="M858" t="s">
        <v>5571</v>
      </c>
      <c r="N858">
        <v>6.1047200000000001E-3</v>
      </c>
      <c r="O858">
        <v>3175</v>
      </c>
      <c r="P858">
        <v>3201</v>
      </c>
      <c r="Q858">
        <v>0.9</v>
      </c>
      <c r="R858" t="s">
        <v>6266</v>
      </c>
      <c r="S858" t="s">
        <v>6420</v>
      </c>
      <c r="T858" t="b">
        <v>0</v>
      </c>
      <c r="U858">
        <v>4963076190.7055998</v>
      </c>
      <c r="V858" t="s">
        <v>62</v>
      </c>
      <c r="W858">
        <v>1</v>
      </c>
      <c r="Y858">
        <v>0</v>
      </c>
    </row>
    <row r="859" spans="1:26" x14ac:dyDescent="0.25">
      <c r="A859">
        <v>858</v>
      </c>
      <c r="B859" t="s">
        <v>948</v>
      </c>
      <c r="C859" t="s">
        <v>20</v>
      </c>
      <c r="D859" t="s">
        <v>43</v>
      </c>
      <c r="E859" t="s">
        <v>56</v>
      </c>
      <c r="F859">
        <v>1287247300</v>
      </c>
      <c r="G859">
        <v>6.3385530000000001</v>
      </c>
      <c r="H859" t="s">
        <v>65</v>
      </c>
      <c r="I859">
        <v>8159285235.1569004</v>
      </c>
      <c r="J859" t="s">
        <v>4710</v>
      </c>
      <c r="K859">
        <v>19158626.4157109</v>
      </c>
      <c r="L859">
        <v>18879536.246437401</v>
      </c>
      <c r="M859" t="s">
        <v>5572</v>
      </c>
      <c r="N859">
        <v>1.204819E-2</v>
      </c>
      <c r="O859">
        <v>554.20000000000005</v>
      </c>
      <c r="P859">
        <v>543</v>
      </c>
      <c r="Q859">
        <v>0.95</v>
      </c>
      <c r="R859" t="s">
        <v>6297</v>
      </c>
      <c r="S859" t="s">
        <v>6442</v>
      </c>
      <c r="T859" t="b">
        <v>1</v>
      </c>
      <c r="U859">
        <v>8000317674.4445839</v>
      </c>
      <c r="V859" t="s">
        <v>62</v>
      </c>
      <c r="W859">
        <v>0.99999999999999978</v>
      </c>
      <c r="X859">
        <v>19</v>
      </c>
      <c r="Y859">
        <v>3.3311365897417531</v>
      </c>
      <c r="Z859" t="b">
        <f>U859=[1]ENDMP!$N$10</f>
        <v>0</v>
      </c>
    </row>
    <row r="860" spans="1:26" hidden="1" x14ac:dyDescent="0.25">
      <c r="A860">
        <v>859</v>
      </c>
      <c r="B860" t="s">
        <v>949</v>
      </c>
      <c r="C860" t="s">
        <v>2483</v>
      </c>
      <c r="D860" t="s">
        <v>4007</v>
      </c>
      <c r="E860" t="s">
        <v>55</v>
      </c>
      <c r="F860">
        <v>50697376</v>
      </c>
      <c r="G860">
        <v>1926.0329999999999</v>
      </c>
      <c r="H860" t="s">
        <v>64</v>
      </c>
      <c r="I860">
        <v>97644819189.40799</v>
      </c>
      <c r="J860" t="s">
        <v>4711</v>
      </c>
      <c r="K860">
        <v>677304521.89506197</v>
      </c>
      <c r="L860">
        <v>766132867.33540201</v>
      </c>
      <c r="M860" t="s">
        <v>5573</v>
      </c>
      <c r="N860">
        <v>0.96408773000000003</v>
      </c>
      <c r="O860">
        <v>1771.22</v>
      </c>
      <c r="P860">
        <v>1834.17</v>
      </c>
      <c r="Q860">
        <v>0.95</v>
      </c>
      <c r="R860" t="s">
        <v>6367</v>
      </c>
      <c r="S860" t="s">
        <v>6456</v>
      </c>
      <c r="T860" t="b">
        <v>0</v>
      </c>
      <c r="U860">
        <v>85165799613.659302</v>
      </c>
      <c r="V860" t="s">
        <v>62</v>
      </c>
      <c r="W860">
        <v>1</v>
      </c>
      <c r="Y860">
        <v>0</v>
      </c>
    </row>
    <row r="861" spans="1:26" hidden="1" x14ac:dyDescent="0.25">
      <c r="A861">
        <v>860</v>
      </c>
      <c r="B861" t="s">
        <v>950</v>
      </c>
      <c r="C861" t="s">
        <v>2484</v>
      </c>
      <c r="D861" t="s">
        <v>4008</v>
      </c>
      <c r="E861" t="s">
        <v>58</v>
      </c>
      <c r="F861">
        <v>1069837400</v>
      </c>
      <c r="G861">
        <v>52.27</v>
      </c>
      <c r="H861" t="s">
        <v>63</v>
      </c>
      <c r="I861">
        <v>55920400898</v>
      </c>
      <c r="J861" t="s">
        <v>4713</v>
      </c>
      <c r="K861">
        <v>161158202.17833301</v>
      </c>
      <c r="L861">
        <v>145086165.85860699</v>
      </c>
      <c r="M861" t="s">
        <v>5574</v>
      </c>
      <c r="N861">
        <v>1</v>
      </c>
      <c r="O861">
        <v>54.32</v>
      </c>
      <c r="P861">
        <v>52.45</v>
      </c>
      <c r="Q861">
        <v>0.7</v>
      </c>
      <c r="R861" t="s">
        <v>6343</v>
      </c>
      <c r="S861" t="s">
        <v>6443</v>
      </c>
      <c r="T861" t="b">
        <v>0</v>
      </c>
      <c r="U861">
        <v>39279080141</v>
      </c>
      <c r="V861" t="s">
        <v>62</v>
      </c>
      <c r="W861">
        <v>1</v>
      </c>
      <c r="Y861">
        <v>0</v>
      </c>
    </row>
    <row r="862" spans="1:26" hidden="1" x14ac:dyDescent="0.25">
      <c r="A862">
        <v>861</v>
      </c>
      <c r="B862" t="s">
        <v>951</v>
      </c>
      <c r="C862" t="s">
        <v>2485</v>
      </c>
      <c r="D862" t="s">
        <v>4009</v>
      </c>
      <c r="E862" t="s">
        <v>57</v>
      </c>
      <c r="F862">
        <v>2529635700</v>
      </c>
      <c r="G862">
        <v>95.273769999999999</v>
      </c>
      <c r="H862" t="s">
        <v>64</v>
      </c>
      <c r="I862">
        <v>241007929865.58899</v>
      </c>
      <c r="J862" t="s">
        <v>4711</v>
      </c>
      <c r="K862">
        <v>983341044.169734</v>
      </c>
      <c r="L862">
        <v>1050511850.38354</v>
      </c>
      <c r="M862" t="s">
        <v>5575</v>
      </c>
      <c r="N862">
        <v>1</v>
      </c>
      <c r="O862">
        <v>101.02</v>
      </c>
      <c r="P862">
        <v>99.14</v>
      </c>
      <c r="Q862">
        <v>1</v>
      </c>
      <c r="R862" t="s">
        <v>6274</v>
      </c>
      <c r="S862" t="s">
        <v>6427</v>
      </c>
      <c r="T862" t="b">
        <v>0</v>
      </c>
      <c r="U862">
        <v>250788083298</v>
      </c>
      <c r="V862" t="s">
        <v>62</v>
      </c>
      <c r="W862">
        <v>1</v>
      </c>
      <c r="Y862">
        <v>0</v>
      </c>
    </row>
    <row r="863" spans="1:26" hidden="1" x14ac:dyDescent="0.25">
      <c r="A863">
        <v>862</v>
      </c>
      <c r="B863" t="s">
        <v>952</v>
      </c>
      <c r="C863" t="s">
        <v>2486</v>
      </c>
      <c r="D863" t="s">
        <v>4010</v>
      </c>
      <c r="E863" t="s">
        <v>58</v>
      </c>
      <c r="F863">
        <v>129242250</v>
      </c>
      <c r="G863">
        <v>141.75</v>
      </c>
      <c r="H863" t="s">
        <v>63</v>
      </c>
      <c r="I863">
        <v>18320088937.5</v>
      </c>
      <c r="J863" t="s">
        <v>4713</v>
      </c>
      <c r="K863">
        <v>41017195.746212102</v>
      </c>
      <c r="L863">
        <v>40029953.939754099</v>
      </c>
      <c r="M863" t="s">
        <v>5576</v>
      </c>
      <c r="N863">
        <v>1</v>
      </c>
      <c r="O863">
        <v>145</v>
      </c>
      <c r="P863">
        <v>140.05000000000001</v>
      </c>
      <c r="Q863">
        <v>1</v>
      </c>
      <c r="R863" t="s">
        <v>6274</v>
      </c>
      <c r="S863" t="s">
        <v>6427</v>
      </c>
      <c r="T863" t="b">
        <v>0</v>
      </c>
      <c r="U863">
        <v>18100377112.5</v>
      </c>
      <c r="V863" t="s">
        <v>62</v>
      </c>
      <c r="W863">
        <v>1</v>
      </c>
      <c r="Y863">
        <v>0</v>
      </c>
    </row>
    <row r="864" spans="1:26" hidden="1" x14ac:dyDescent="0.25">
      <c r="A864">
        <v>863</v>
      </c>
      <c r="B864" t="s">
        <v>953</v>
      </c>
      <c r="C864" t="s">
        <v>2487</v>
      </c>
      <c r="D864" t="s">
        <v>4011</v>
      </c>
      <c r="E864" t="s">
        <v>4699</v>
      </c>
      <c r="F864">
        <v>1399474400</v>
      </c>
      <c r="G864">
        <v>3.7325729999999999</v>
      </c>
      <c r="H864" t="s">
        <v>4709</v>
      </c>
      <c r="I864">
        <v>5223640359.6311998</v>
      </c>
      <c r="J864" t="s">
        <v>4712</v>
      </c>
      <c r="K864">
        <v>2766775.0875723301</v>
      </c>
      <c r="L864">
        <v>3260239.7805573498</v>
      </c>
      <c r="M864" t="s">
        <v>5577</v>
      </c>
      <c r="N864">
        <v>0.54442508999999994</v>
      </c>
      <c r="O864">
        <v>5.72</v>
      </c>
      <c r="P864">
        <v>5.76</v>
      </c>
      <c r="Q864">
        <v>0.5</v>
      </c>
      <c r="R864" t="s">
        <v>6366</v>
      </c>
      <c r="S864" t="s">
        <v>6421</v>
      </c>
      <c r="T864" t="b">
        <v>0</v>
      </c>
      <c r="U864">
        <v>2194297851.3773642</v>
      </c>
      <c r="V864" t="s">
        <v>62</v>
      </c>
      <c r="W864">
        <v>1</v>
      </c>
      <c r="Y864">
        <v>0</v>
      </c>
    </row>
    <row r="865" spans="1:25" hidden="1" x14ac:dyDescent="0.25">
      <c r="A865">
        <v>864</v>
      </c>
      <c r="B865" t="s">
        <v>954</v>
      </c>
      <c r="C865" t="s">
        <v>2488</v>
      </c>
      <c r="D865" t="s">
        <v>4012</v>
      </c>
      <c r="E865" t="s">
        <v>4699</v>
      </c>
      <c r="F865">
        <v>2606268800</v>
      </c>
      <c r="G865">
        <v>3.2904840000000002</v>
      </c>
      <c r="H865" t="s">
        <v>4709</v>
      </c>
      <c r="I865">
        <v>8575885786.0992002</v>
      </c>
      <c r="J865" t="s">
        <v>4712</v>
      </c>
      <c r="K865">
        <v>4664400.63700369</v>
      </c>
      <c r="L865">
        <v>4932905.5620524399</v>
      </c>
      <c r="M865" t="s">
        <v>5578</v>
      </c>
      <c r="N865">
        <v>0.54442508999999994</v>
      </c>
      <c r="O865">
        <v>5.82</v>
      </c>
      <c r="P865">
        <v>5.87</v>
      </c>
      <c r="Q865">
        <v>0.5</v>
      </c>
      <c r="R865" t="s">
        <v>6366</v>
      </c>
      <c r="S865" t="s">
        <v>6421</v>
      </c>
      <c r="T865" t="b">
        <v>0</v>
      </c>
      <c r="U865">
        <v>4164524699.8223028</v>
      </c>
      <c r="V865" t="s">
        <v>62</v>
      </c>
      <c r="W865">
        <v>1</v>
      </c>
      <c r="Y865">
        <v>0</v>
      </c>
    </row>
    <row r="866" spans="1:25" hidden="1" x14ac:dyDescent="0.25">
      <c r="A866">
        <v>865</v>
      </c>
      <c r="B866" t="s">
        <v>955</v>
      </c>
      <c r="C866" t="s">
        <v>2489</v>
      </c>
      <c r="D866" t="s">
        <v>4013</v>
      </c>
      <c r="E866" t="s">
        <v>4693</v>
      </c>
      <c r="F866">
        <v>563724900</v>
      </c>
      <c r="G866">
        <v>10.33</v>
      </c>
      <c r="H866" t="s">
        <v>63</v>
      </c>
      <c r="I866">
        <v>5823278217</v>
      </c>
      <c r="J866" t="s">
        <v>4713</v>
      </c>
      <c r="K866">
        <v>11058870.2340152</v>
      </c>
      <c r="L866">
        <v>9017402.8089746106</v>
      </c>
      <c r="M866" t="s">
        <v>5579</v>
      </c>
      <c r="N866">
        <v>1</v>
      </c>
      <c r="O866">
        <v>10.41</v>
      </c>
      <c r="P866">
        <v>10.210000000000001</v>
      </c>
      <c r="Q866">
        <v>0.65</v>
      </c>
      <c r="R866" t="s">
        <v>6346</v>
      </c>
      <c r="S866" t="s">
        <v>6436</v>
      </c>
      <c r="T866" t="b">
        <v>0</v>
      </c>
      <c r="U866">
        <v>3741160298.8499999</v>
      </c>
      <c r="V866" t="s">
        <v>62</v>
      </c>
      <c r="W866">
        <v>1</v>
      </c>
      <c r="Y866">
        <v>0</v>
      </c>
    </row>
    <row r="867" spans="1:25" hidden="1" x14ac:dyDescent="0.25">
      <c r="A867">
        <v>866</v>
      </c>
      <c r="B867" t="s">
        <v>956</v>
      </c>
      <c r="C867" t="s">
        <v>2490</v>
      </c>
      <c r="D867" t="s">
        <v>4014</v>
      </c>
      <c r="E867" t="s">
        <v>55</v>
      </c>
      <c r="F867">
        <v>2180001000</v>
      </c>
      <c r="G867">
        <v>537.1182</v>
      </c>
      <c r="H867" t="s">
        <v>64</v>
      </c>
      <c r="I867">
        <v>1170918213118.2</v>
      </c>
      <c r="J867" t="s">
        <v>4711</v>
      </c>
      <c r="K867">
        <v>6056169835.0553703</v>
      </c>
      <c r="L867">
        <v>6645205088.7053404</v>
      </c>
      <c r="M867" t="s">
        <v>5580</v>
      </c>
      <c r="N867">
        <v>0.96408773000000003</v>
      </c>
      <c r="O867">
        <v>617.89</v>
      </c>
      <c r="P867">
        <v>604.63</v>
      </c>
      <c r="Q867">
        <v>1</v>
      </c>
      <c r="R867" t="s">
        <v>6305</v>
      </c>
      <c r="S867" t="s">
        <v>6434</v>
      </c>
      <c r="T867" t="b">
        <v>0</v>
      </c>
      <c r="U867">
        <v>1270758256850.3459</v>
      </c>
      <c r="V867" t="s">
        <v>62</v>
      </c>
      <c r="W867">
        <v>1</v>
      </c>
      <c r="Y867">
        <v>0</v>
      </c>
    </row>
    <row r="868" spans="1:25" hidden="1" x14ac:dyDescent="0.25">
      <c r="A868">
        <v>867</v>
      </c>
      <c r="B868" t="s">
        <v>957</v>
      </c>
      <c r="C868" t="s">
        <v>2491</v>
      </c>
      <c r="D868" t="s">
        <v>4015</v>
      </c>
      <c r="E868" t="s">
        <v>4688</v>
      </c>
      <c r="F868">
        <v>1097707400</v>
      </c>
      <c r="G868">
        <v>1.9337029999999999</v>
      </c>
      <c r="H868" t="s">
        <v>4703</v>
      </c>
      <c r="I868">
        <v>2122640092.5021999</v>
      </c>
      <c r="J868" t="s">
        <v>4712</v>
      </c>
      <c r="K868">
        <v>7696832.8543067602</v>
      </c>
      <c r="L868">
        <v>8354270.5880995002</v>
      </c>
      <c r="M868" t="s">
        <v>5581</v>
      </c>
      <c r="N868">
        <v>0.60226451000000003</v>
      </c>
      <c r="O868">
        <v>3.11</v>
      </c>
      <c r="P868">
        <v>3.14</v>
      </c>
      <c r="Q868">
        <v>1</v>
      </c>
      <c r="R868" t="s">
        <v>6291</v>
      </c>
      <c r="S868" t="s">
        <v>6438</v>
      </c>
      <c r="T868" t="b">
        <v>0</v>
      </c>
      <c r="U868">
        <v>2075886057.466934</v>
      </c>
      <c r="V868" t="s">
        <v>62</v>
      </c>
      <c r="W868">
        <v>1</v>
      </c>
      <c r="Y868">
        <v>0</v>
      </c>
    </row>
    <row r="869" spans="1:25" hidden="1" x14ac:dyDescent="0.25">
      <c r="A869">
        <v>868</v>
      </c>
      <c r="B869" t="s">
        <v>958</v>
      </c>
      <c r="C869" t="s">
        <v>2492</v>
      </c>
      <c r="D869" t="s">
        <v>4016</v>
      </c>
      <c r="E869" t="s">
        <v>57</v>
      </c>
      <c r="F869">
        <v>692420400</v>
      </c>
      <c r="G869">
        <v>83.179630000000003</v>
      </c>
      <c r="H869" t="s">
        <v>64</v>
      </c>
      <c r="I869">
        <v>57595272676.452003</v>
      </c>
      <c r="J869" t="s">
        <v>4711</v>
      </c>
      <c r="K869">
        <v>236140221.53504601</v>
      </c>
      <c r="L869">
        <v>252649192.01115701</v>
      </c>
      <c r="M869" t="s">
        <v>5582</v>
      </c>
      <c r="N869">
        <v>0.96408773000000003</v>
      </c>
      <c r="O869">
        <v>82.14</v>
      </c>
      <c r="P869">
        <v>82.21</v>
      </c>
      <c r="Q869">
        <v>0.85</v>
      </c>
      <c r="R869" t="s">
        <v>6290</v>
      </c>
      <c r="S869" t="s">
        <v>6437</v>
      </c>
      <c r="T869" t="b">
        <v>0</v>
      </c>
      <c r="U869">
        <v>46647673002.503967</v>
      </c>
      <c r="V869" t="s">
        <v>62</v>
      </c>
      <c r="W869">
        <v>1</v>
      </c>
      <c r="Y869">
        <v>0</v>
      </c>
    </row>
    <row r="870" spans="1:25" hidden="1" x14ac:dyDescent="0.25">
      <c r="A870">
        <v>869</v>
      </c>
      <c r="B870" t="s">
        <v>959</v>
      </c>
      <c r="C870" t="s">
        <v>2493</v>
      </c>
      <c r="D870" t="s">
        <v>4017</v>
      </c>
      <c r="E870" t="s">
        <v>4701</v>
      </c>
      <c r="F870">
        <v>828972400</v>
      </c>
      <c r="G870">
        <v>8.1039999999999992</v>
      </c>
      <c r="H870" t="s">
        <v>63</v>
      </c>
      <c r="I870">
        <v>6717992329.5999994</v>
      </c>
      <c r="J870" t="s">
        <v>4713</v>
      </c>
      <c r="K870">
        <v>12697090.234696999</v>
      </c>
      <c r="L870">
        <v>12374740.601500001</v>
      </c>
      <c r="M870" t="s">
        <v>5583</v>
      </c>
      <c r="N870">
        <v>1</v>
      </c>
      <c r="O870">
        <v>9.02</v>
      </c>
      <c r="P870">
        <v>8.8840000000000003</v>
      </c>
      <c r="Q870">
        <v>0.75</v>
      </c>
      <c r="R870" t="s">
        <v>6332</v>
      </c>
      <c r="S870" t="s">
        <v>6428</v>
      </c>
      <c r="T870" t="b">
        <v>0</v>
      </c>
      <c r="U870">
        <v>5523443101.1999998</v>
      </c>
      <c r="V870" t="s">
        <v>62</v>
      </c>
      <c r="W870">
        <v>1</v>
      </c>
      <c r="Y870">
        <v>0</v>
      </c>
    </row>
    <row r="871" spans="1:25" hidden="1" x14ac:dyDescent="0.25">
      <c r="A871">
        <v>870</v>
      </c>
      <c r="B871" t="s">
        <v>960</v>
      </c>
      <c r="C871" t="s">
        <v>2494</v>
      </c>
      <c r="D871" t="s">
        <v>4018</v>
      </c>
      <c r="E871" t="s">
        <v>57</v>
      </c>
      <c r="F871">
        <v>21102669</v>
      </c>
      <c r="G871">
        <v>1170</v>
      </c>
      <c r="H871" t="s">
        <v>64</v>
      </c>
      <c r="I871">
        <v>24690122730</v>
      </c>
      <c r="J871" t="s">
        <v>4711</v>
      </c>
      <c r="K871">
        <v>153654718.495772</v>
      </c>
      <c r="L871">
        <v>159572504.125577</v>
      </c>
      <c r="M871" t="s">
        <v>5584</v>
      </c>
      <c r="N871">
        <v>0.96408773000000003</v>
      </c>
      <c r="O871">
        <v>1254.99</v>
      </c>
      <c r="P871">
        <v>1238.28</v>
      </c>
      <c r="Q871">
        <v>1</v>
      </c>
      <c r="R871" t="s">
        <v>6312</v>
      </c>
      <c r="S871" t="s">
        <v>6423</v>
      </c>
      <c r="T871" t="b">
        <v>0</v>
      </c>
      <c r="U871">
        <v>25192588976.19228</v>
      </c>
      <c r="V871" t="s">
        <v>62</v>
      </c>
      <c r="W871">
        <v>1</v>
      </c>
      <c r="Y871">
        <v>0</v>
      </c>
    </row>
    <row r="872" spans="1:25" hidden="1" x14ac:dyDescent="0.25">
      <c r="A872">
        <v>871</v>
      </c>
      <c r="B872" t="s">
        <v>961</v>
      </c>
      <c r="C872" t="s">
        <v>2495</v>
      </c>
      <c r="D872" t="s">
        <v>4019</v>
      </c>
      <c r="E872" t="s">
        <v>54</v>
      </c>
      <c r="F872">
        <v>708499977</v>
      </c>
      <c r="G872">
        <v>31.1</v>
      </c>
      <c r="H872" t="s">
        <v>63</v>
      </c>
      <c r="I872">
        <v>22034349284.700001</v>
      </c>
      <c r="J872" t="s">
        <v>4713</v>
      </c>
      <c r="K872">
        <v>45800356.509772703</v>
      </c>
      <c r="L872">
        <v>45283915.7075397</v>
      </c>
      <c r="M872" t="s">
        <v>5585</v>
      </c>
      <c r="N872">
        <v>1.03725</v>
      </c>
      <c r="O872">
        <v>31.69</v>
      </c>
      <c r="P872">
        <v>31.32</v>
      </c>
      <c r="Q872">
        <v>1</v>
      </c>
      <c r="R872" t="s">
        <v>6345</v>
      </c>
      <c r="S872" t="s">
        <v>6443</v>
      </c>
      <c r="T872" t="b">
        <v>0</v>
      </c>
      <c r="U872">
        <v>23016804947.806591</v>
      </c>
      <c r="V872" t="s">
        <v>62</v>
      </c>
      <c r="W872">
        <v>1</v>
      </c>
      <c r="Y872">
        <v>0</v>
      </c>
    </row>
    <row r="873" spans="1:25" hidden="1" x14ac:dyDescent="0.25">
      <c r="A873">
        <v>872</v>
      </c>
      <c r="B873" t="s">
        <v>962</v>
      </c>
      <c r="C873" t="s">
        <v>2496</v>
      </c>
      <c r="D873" t="s">
        <v>4020</v>
      </c>
      <c r="E873" t="s">
        <v>55</v>
      </c>
      <c r="F873">
        <v>537010250</v>
      </c>
      <c r="G873">
        <v>64.063400000000001</v>
      </c>
      <c r="H873" t="s">
        <v>64</v>
      </c>
      <c r="I873">
        <v>34402702449.849998</v>
      </c>
      <c r="J873" t="s">
        <v>4711</v>
      </c>
      <c r="K873">
        <v>414784236.97270602</v>
      </c>
      <c r="L873">
        <v>453667664.64496201</v>
      </c>
      <c r="M873" t="s">
        <v>5586</v>
      </c>
      <c r="N873">
        <v>0.96408773000000003</v>
      </c>
      <c r="O873">
        <v>57.47</v>
      </c>
      <c r="P873">
        <v>57.67</v>
      </c>
      <c r="Q873">
        <v>1</v>
      </c>
      <c r="R873" t="s">
        <v>6286</v>
      </c>
      <c r="S873" t="s">
        <v>6422</v>
      </c>
      <c r="T873" t="b">
        <v>0</v>
      </c>
      <c r="U873">
        <v>29857200341.075439</v>
      </c>
      <c r="V873" t="s">
        <v>62</v>
      </c>
      <c r="W873">
        <v>1</v>
      </c>
      <c r="Y873">
        <v>0</v>
      </c>
    </row>
    <row r="874" spans="1:25" hidden="1" x14ac:dyDescent="0.25">
      <c r="A874">
        <v>873</v>
      </c>
      <c r="B874" t="s">
        <v>963</v>
      </c>
      <c r="C874" t="s">
        <v>2497</v>
      </c>
      <c r="D874" t="s">
        <v>4021</v>
      </c>
      <c r="E874" t="s">
        <v>55</v>
      </c>
      <c r="F874">
        <v>1108742700</v>
      </c>
      <c r="G874">
        <v>98.597499999999997</v>
      </c>
      <c r="H874" t="s">
        <v>64</v>
      </c>
      <c r="I874">
        <v>109319258363.25</v>
      </c>
      <c r="J874" t="s">
        <v>4711</v>
      </c>
      <c r="K874">
        <v>2010026802.5083399</v>
      </c>
      <c r="L874">
        <v>1942221538.72807</v>
      </c>
      <c r="M874" t="s">
        <v>5587</v>
      </c>
      <c r="N874">
        <v>0.96408773000000003</v>
      </c>
      <c r="O874">
        <v>101.91</v>
      </c>
      <c r="P874">
        <v>89.87</v>
      </c>
      <c r="Q874">
        <v>1</v>
      </c>
      <c r="R874" t="s">
        <v>6286</v>
      </c>
      <c r="S874" t="s">
        <v>6422</v>
      </c>
      <c r="T874" t="b">
        <v>0</v>
      </c>
      <c r="U874">
        <v>96064310671.472778</v>
      </c>
      <c r="V874" t="s">
        <v>62</v>
      </c>
      <c r="W874">
        <v>1</v>
      </c>
      <c r="Y874">
        <v>0</v>
      </c>
    </row>
    <row r="875" spans="1:25" hidden="1" x14ac:dyDescent="0.25">
      <c r="A875">
        <v>874</v>
      </c>
      <c r="B875" t="s">
        <v>964</v>
      </c>
      <c r="C875" t="s">
        <v>2498</v>
      </c>
      <c r="D875" t="s">
        <v>4022</v>
      </c>
      <c r="E875" t="s">
        <v>55</v>
      </c>
      <c r="F875">
        <v>7434881000</v>
      </c>
      <c r="G875">
        <v>400.57639999999998</v>
      </c>
      <c r="H875" t="s">
        <v>64</v>
      </c>
      <c r="I875">
        <v>2978237865408.3999</v>
      </c>
      <c r="J875" t="s">
        <v>4711</v>
      </c>
      <c r="K875">
        <v>7565983713.6863499</v>
      </c>
      <c r="L875">
        <v>8319666699.7300301</v>
      </c>
      <c r="M875" t="s">
        <v>5588</v>
      </c>
      <c r="N875">
        <v>0.96408773000000003</v>
      </c>
      <c r="O875">
        <v>422.37</v>
      </c>
      <c r="P875">
        <v>423.35</v>
      </c>
      <c r="Q875">
        <v>1</v>
      </c>
      <c r="R875" t="s">
        <v>6283</v>
      </c>
      <c r="S875" t="s">
        <v>6434</v>
      </c>
      <c r="T875" t="b">
        <v>0</v>
      </c>
      <c r="U875">
        <v>3034520959145.7241</v>
      </c>
      <c r="V875" t="s">
        <v>62</v>
      </c>
      <c r="W875">
        <v>1</v>
      </c>
      <c r="Y875">
        <v>0</v>
      </c>
    </row>
    <row r="876" spans="1:25" hidden="1" x14ac:dyDescent="0.25">
      <c r="A876">
        <v>875</v>
      </c>
      <c r="B876" t="s">
        <v>965</v>
      </c>
      <c r="C876" t="s">
        <v>2499</v>
      </c>
      <c r="D876" t="s">
        <v>4023</v>
      </c>
      <c r="E876" t="s">
        <v>55</v>
      </c>
      <c r="F876">
        <v>205035000</v>
      </c>
      <c r="G876">
        <v>405.26420000000002</v>
      </c>
      <c r="H876" t="s">
        <v>64</v>
      </c>
      <c r="I876">
        <v>83093345247</v>
      </c>
      <c r="J876" t="s">
        <v>4711</v>
      </c>
      <c r="K876">
        <v>5265885228.97752</v>
      </c>
      <c r="L876">
        <v>8770188182.9067802</v>
      </c>
      <c r="M876" t="s">
        <v>5589</v>
      </c>
      <c r="N876">
        <v>0.96408773000000003</v>
      </c>
      <c r="O876">
        <v>341.42500000000001</v>
      </c>
      <c r="P876">
        <v>339.66</v>
      </c>
      <c r="Q876">
        <v>0.9</v>
      </c>
      <c r="R876" t="s">
        <v>6283</v>
      </c>
      <c r="S876" t="s">
        <v>6434</v>
      </c>
      <c r="T876" t="b">
        <v>0</v>
      </c>
      <c r="U876">
        <v>60427061133.805817</v>
      </c>
      <c r="V876" t="s">
        <v>62</v>
      </c>
      <c r="W876">
        <v>1</v>
      </c>
      <c r="Y876">
        <v>0</v>
      </c>
    </row>
    <row r="877" spans="1:25" hidden="1" x14ac:dyDescent="0.25">
      <c r="A877">
        <v>876</v>
      </c>
      <c r="B877" t="s">
        <v>966</v>
      </c>
      <c r="C877" t="s">
        <v>2500</v>
      </c>
      <c r="D877" t="s">
        <v>4024</v>
      </c>
      <c r="E877" t="s">
        <v>57</v>
      </c>
      <c r="F877">
        <v>116880295</v>
      </c>
      <c r="G877">
        <v>154.60130000000001</v>
      </c>
      <c r="H877" t="s">
        <v>64</v>
      </c>
      <c r="I877">
        <v>18069845551.383499</v>
      </c>
      <c r="J877" t="s">
        <v>4711</v>
      </c>
      <c r="K877">
        <v>99095810.621006399</v>
      </c>
      <c r="L877">
        <v>92280729.036031798</v>
      </c>
      <c r="M877" t="s">
        <v>5590</v>
      </c>
      <c r="N877">
        <v>0.96408773000000003</v>
      </c>
      <c r="O877">
        <v>148.26</v>
      </c>
      <c r="P877">
        <v>155.06</v>
      </c>
      <c r="Q877">
        <v>1</v>
      </c>
      <c r="R877" t="s">
        <v>6285</v>
      </c>
      <c r="S877" t="s">
        <v>6436</v>
      </c>
      <c r="T877" t="b">
        <v>0</v>
      </c>
      <c r="U877">
        <v>17472604006.180752</v>
      </c>
      <c r="V877" t="s">
        <v>62</v>
      </c>
      <c r="W877">
        <v>1</v>
      </c>
      <c r="Y877">
        <v>0</v>
      </c>
    </row>
    <row r="878" spans="1:25" hidden="1" x14ac:dyDescent="0.25">
      <c r="A878">
        <v>877</v>
      </c>
      <c r="B878" t="s">
        <v>967</v>
      </c>
      <c r="C878" t="s">
        <v>2501</v>
      </c>
      <c r="D878" t="s">
        <v>4025</v>
      </c>
      <c r="E878" t="s">
        <v>4687</v>
      </c>
      <c r="F878">
        <v>427080600</v>
      </c>
      <c r="G878">
        <v>15.103300000000001</v>
      </c>
      <c r="H878" t="s">
        <v>4702</v>
      </c>
      <c r="I878">
        <v>6450326425.9799995</v>
      </c>
      <c r="J878" t="s">
        <v>4712</v>
      </c>
      <c r="K878">
        <v>27716991.281259499</v>
      </c>
      <c r="L878">
        <v>23662678.765879299</v>
      </c>
      <c r="M878" t="s">
        <v>5591</v>
      </c>
      <c r="N878">
        <v>6.1047200000000001E-3</v>
      </c>
      <c r="O878">
        <v>2585.5</v>
      </c>
      <c r="P878">
        <v>2569.5</v>
      </c>
      <c r="Q878">
        <v>0.95</v>
      </c>
      <c r="R878" t="s">
        <v>6272</v>
      </c>
      <c r="S878" t="s">
        <v>6423</v>
      </c>
      <c r="T878" t="b">
        <v>0</v>
      </c>
      <c r="U878">
        <v>6364258639.9215231</v>
      </c>
      <c r="V878" t="s">
        <v>62</v>
      </c>
      <c r="W878">
        <v>1</v>
      </c>
      <c r="Y878">
        <v>0</v>
      </c>
    </row>
    <row r="879" spans="1:25" hidden="1" x14ac:dyDescent="0.25">
      <c r="A879">
        <v>878</v>
      </c>
      <c r="B879" t="s">
        <v>968</v>
      </c>
      <c r="C879" t="s">
        <v>2502</v>
      </c>
      <c r="D879" t="s">
        <v>4026</v>
      </c>
      <c r="E879" t="s">
        <v>4688</v>
      </c>
      <c r="F879">
        <v>196518600</v>
      </c>
      <c r="G879">
        <v>21.008749999999999</v>
      </c>
      <c r="H879" t="s">
        <v>4703</v>
      </c>
      <c r="I879">
        <v>4128610137.75</v>
      </c>
      <c r="J879" t="s">
        <v>4712</v>
      </c>
      <c r="K879">
        <v>64481059.936877303</v>
      </c>
      <c r="L879">
        <v>51252139.8025719</v>
      </c>
      <c r="M879" t="s">
        <v>5592</v>
      </c>
      <c r="N879">
        <v>0.62470000000000003</v>
      </c>
      <c r="O879">
        <v>34.42</v>
      </c>
      <c r="P879">
        <v>34.229999999999997</v>
      </c>
      <c r="Q879">
        <v>0.9</v>
      </c>
      <c r="R879" t="s">
        <v>6316</v>
      </c>
      <c r="S879" t="s">
        <v>6448</v>
      </c>
      <c r="T879" t="b">
        <v>0</v>
      </c>
      <c r="U879">
        <v>3782026574.3219399</v>
      </c>
      <c r="V879" t="s">
        <v>62</v>
      </c>
      <c r="W879">
        <v>1</v>
      </c>
      <c r="Y879">
        <v>0</v>
      </c>
    </row>
    <row r="880" spans="1:25" hidden="1" x14ac:dyDescent="0.25">
      <c r="A880">
        <v>879</v>
      </c>
      <c r="B880" t="s">
        <v>969</v>
      </c>
      <c r="C880" t="s">
        <v>2503</v>
      </c>
      <c r="D880" t="s">
        <v>4027</v>
      </c>
      <c r="E880" t="s">
        <v>4688</v>
      </c>
      <c r="F880">
        <v>3945860000</v>
      </c>
      <c r="G880">
        <v>1.3161659999999999</v>
      </c>
      <c r="H880" t="s">
        <v>4703</v>
      </c>
      <c r="I880">
        <v>5193406772.7600002</v>
      </c>
      <c r="J880" t="s">
        <v>4712</v>
      </c>
      <c r="K880">
        <v>15072997.246327</v>
      </c>
      <c r="L880">
        <v>13266424.9470018</v>
      </c>
      <c r="M880" t="s">
        <v>5593</v>
      </c>
      <c r="N880">
        <v>0.60226451000000003</v>
      </c>
      <c r="O880">
        <v>1.905</v>
      </c>
      <c r="P880">
        <v>1.895</v>
      </c>
      <c r="Q880">
        <v>1</v>
      </c>
      <c r="R880" t="s">
        <v>6346</v>
      </c>
      <c r="S880" t="s">
        <v>6436</v>
      </c>
      <c r="T880" t="b">
        <v>0</v>
      </c>
      <c r="U880">
        <v>4503375477.7171974</v>
      </c>
      <c r="V880" t="s">
        <v>62</v>
      </c>
      <c r="W880">
        <v>1</v>
      </c>
      <c r="Y880">
        <v>0</v>
      </c>
    </row>
    <row r="881" spans="1:25" hidden="1" x14ac:dyDescent="0.25">
      <c r="A881">
        <v>880</v>
      </c>
      <c r="B881" t="s">
        <v>970</v>
      </c>
      <c r="C881" t="s">
        <v>2504</v>
      </c>
      <c r="D881" t="s">
        <v>4028</v>
      </c>
      <c r="E881" t="s">
        <v>4687</v>
      </c>
      <c r="F881">
        <v>284989500</v>
      </c>
      <c r="G881">
        <v>15.66452</v>
      </c>
      <c r="H881" t="s">
        <v>4702</v>
      </c>
      <c r="I881">
        <v>4464223722.54</v>
      </c>
      <c r="J881" t="s">
        <v>4712</v>
      </c>
      <c r="K881">
        <v>15666953.486094899</v>
      </c>
      <c r="L881">
        <v>16517316.077550299</v>
      </c>
      <c r="M881" t="s">
        <v>5594</v>
      </c>
      <c r="N881">
        <v>6.1047200000000001E-3</v>
      </c>
      <c r="O881">
        <v>2463</v>
      </c>
      <c r="P881">
        <v>2455</v>
      </c>
      <c r="Q881">
        <v>1</v>
      </c>
      <c r="R881" t="s">
        <v>6315</v>
      </c>
      <c r="S881" t="s">
        <v>6428</v>
      </c>
      <c r="T881" t="b">
        <v>0</v>
      </c>
      <c r="U881">
        <v>4271162601.5802002</v>
      </c>
      <c r="V881" t="s">
        <v>62</v>
      </c>
      <c r="W881">
        <v>1</v>
      </c>
      <c r="Y881">
        <v>0</v>
      </c>
    </row>
    <row r="882" spans="1:25" hidden="1" x14ac:dyDescent="0.25">
      <c r="A882">
        <v>881</v>
      </c>
      <c r="B882" t="s">
        <v>971</v>
      </c>
      <c r="C882" t="s">
        <v>2505</v>
      </c>
      <c r="D882" t="s">
        <v>4029</v>
      </c>
      <c r="E882" t="s">
        <v>4687</v>
      </c>
      <c r="F882">
        <v>2113201700</v>
      </c>
      <c r="G882">
        <v>16.0242</v>
      </c>
      <c r="H882" t="s">
        <v>4702</v>
      </c>
      <c r="I882">
        <v>33862366681.139999</v>
      </c>
      <c r="J882" t="s">
        <v>4712</v>
      </c>
      <c r="K882">
        <v>100840957.835348</v>
      </c>
      <c r="L882">
        <v>88205699.434577703</v>
      </c>
      <c r="M882" t="s">
        <v>5595</v>
      </c>
      <c r="N882">
        <v>6.1047200000000001E-3</v>
      </c>
      <c r="O882">
        <v>2675.5</v>
      </c>
      <c r="P882">
        <v>2687</v>
      </c>
      <c r="Q882">
        <v>1</v>
      </c>
      <c r="R882" t="s">
        <v>6264</v>
      </c>
      <c r="S882" t="s">
        <v>6418</v>
      </c>
      <c r="T882" t="b">
        <v>0</v>
      </c>
      <c r="U882">
        <v>34663656080.598488</v>
      </c>
      <c r="V882" t="s">
        <v>62</v>
      </c>
      <c r="W882">
        <v>1</v>
      </c>
      <c r="Y882">
        <v>0</v>
      </c>
    </row>
    <row r="883" spans="1:25" hidden="1" x14ac:dyDescent="0.25">
      <c r="A883">
        <v>882</v>
      </c>
      <c r="B883" t="s">
        <v>972</v>
      </c>
      <c r="C883" t="s">
        <v>2506</v>
      </c>
      <c r="D883" t="s">
        <v>4030</v>
      </c>
      <c r="E883" t="s">
        <v>4687</v>
      </c>
      <c r="F883">
        <v>217239200</v>
      </c>
      <c r="G883">
        <v>18.048929999999999</v>
      </c>
      <c r="H883" t="s">
        <v>4702</v>
      </c>
      <c r="I883">
        <v>3920935114.0560002</v>
      </c>
      <c r="J883" t="s">
        <v>4712</v>
      </c>
      <c r="K883">
        <v>11056031.5013035</v>
      </c>
      <c r="L883">
        <v>11811938.421052299</v>
      </c>
      <c r="M883" t="s">
        <v>5596</v>
      </c>
      <c r="N883">
        <v>6.1047200000000001E-3</v>
      </c>
      <c r="O883">
        <v>2785.5</v>
      </c>
      <c r="P883">
        <v>2829.5</v>
      </c>
      <c r="Q883">
        <v>0.9</v>
      </c>
      <c r="R883" t="s">
        <v>6327</v>
      </c>
      <c r="S883" t="s">
        <v>6441</v>
      </c>
      <c r="T883" t="b">
        <v>0</v>
      </c>
      <c r="U883">
        <v>3377195110.5240669</v>
      </c>
      <c r="V883" t="s">
        <v>62</v>
      </c>
      <c r="W883">
        <v>1</v>
      </c>
      <c r="Y883">
        <v>0</v>
      </c>
    </row>
    <row r="884" spans="1:25" hidden="1" x14ac:dyDescent="0.25">
      <c r="A884">
        <v>883</v>
      </c>
      <c r="B884" t="s">
        <v>973</v>
      </c>
      <c r="C884" t="s">
        <v>2507</v>
      </c>
      <c r="D884" t="s">
        <v>4031</v>
      </c>
      <c r="E884" t="s">
        <v>4687</v>
      </c>
      <c r="F884">
        <v>1506288100</v>
      </c>
      <c r="G884">
        <v>5.1520530000000004</v>
      </c>
      <c r="H884" t="s">
        <v>4702</v>
      </c>
      <c r="I884">
        <v>7760476124.4693003</v>
      </c>
      <c r="J884" t="s">
        <v>4712</v>
      </c>
      <c r="K884">
        <v>29603730.273745298</v>
      </c>
      <c r="L884">
        <v>27584821.810121398</v>
      </c>
      <c r="M884" t="s">
        <v>5597</v>
      </c>
      <c r="N884">
        <v>6.1047200000000001E-3</v>
      </c>
      <c r="O884">
        <v>819.9</v>
      </c>
      <c r="P884">
        <v>799.7</v>
      </c>
      <c r="Q884">
        <v>0.95</v>
      </c>
      <c r="R884" t="s">
        <v>6327</v>
      </c>
      <c r="S884" t="s">
        <v>6441</v>
      </c>
      <c r="T884" t="b">
        <v>0</v>
      </c>
      <c r="U884">
        <v>6985934280.1517181</v>
      </c>
      <c r="V884" t="s">
        <v>62</v>
      </c>
      <c r="W884">
        <v>1</v>
      </c>
      <c r="Y884">
        <v>0</v>
      </c>
    </row>
    <row r="885" spans="1:25" hidden="1" x14ac:dyDescent="0.25">
      <c r="A885">
        <v>884</v>
      </c>
      <c r="B885" t="s">
        <v>974</v>
      </c>
      <c r="C885" t="s">
        <v>2508</v>
      </c>
      <c r="D885" t="s">
        <v>4032</v>
      </c>
      <c r="E885" t="s">
        <v>4687</v>
      </c>
      <c r="F885">
        <v>4022391000</v>
      </c>
      <c r="G885">
        <v>16.41178</v>
      </c>
      <c r="H885" t="s">
        <v>4702</v>
      </c>
      <c r="I885">
        <v>66014596165.980003</v>
      </c>
      <c r="J885" t="s">
        <v>4712</v>
      </c>
      <c r="K885">
        <v>180044690.23438999</v>
      </c>
      <c r="L885">
        <v>180305836.77645299</v>
      </c>
      <c r="M885" t="s">
        <v>5598</v>
      </c>
      <c r="N885">
        <v>6.1047200000000001E-3</v>
      </c>
      <c r="O885">
        <v>2573.5</v>
      </c>
      <c r="P885">
        <v>2604</v>
      </c>
      <c r="Q885">
        <v>0.9</v>
      </c>
      <c r="R885" t="s">
        <v>6264</v>
      </c>
      <c r="S885" t="s">
        <v>6418</v>
      </c>
      <c r="T885" t="b">
        <v>0</v>
      </c>
      <c r="U885">
        <v>57548435692.944672</v>
      </c>
      <c r="V885" t="s">
        <v>62</v>
      </c>
      <c r="W885">
        <v>1</v>
      </c>
      <c r="Y885">
        <v>0</v>
      </c>
    </row>
    <row r="886" spans="1:25" hidden="1" x14ac:dyDescent="0.25">
      <c r="A886">
        <v>885</v>
      </c>
      <c r="B886" t="s">
        <v>975</v>
      </c>
      <c r="C886" t="s">
        <v>2509</v>
      </c>
      <c r="D886" t="s">
        <v>4033</v>
      </c>
      <c r="E886" t="s">
        <v>4687</v>
      </c>
      <c r="F886">
        <v>1271276200</v>
      </c>
      <c r="G886">
        <v>13.075469999999999</v>
      </c>
      <c r="H886" t="s">
        <v>4702</v>
      </c>
      <c r="I886">
        <v>16622533814.813999</v>
      </c>
      <c r="J886" t="s">
        <v>4712</v>
      </c>
      <c r="K886">
        <v>64792768.148284301</v>
      </c>
      <c r="L886">
        <v>56769228.825258501</v>
      </c>
      <c r="M886" t="s">
        <v>5599</v>
      </c>
      <c r="N886">
        <v>6.1047200000000001E-3</v>
      </c>
      <c r="O886">
        <v>2170.5</v>
      </c>
      <c r="P886">
        <v>2200.5</v>
      </c>
      <c r="Q886">
        <v>1</v>
      </c>
      <c r="R886" t="s">
        <v>6271</v>
      </c>
      <c r="S886" t="s">
        <v>6425</v>
      </c>
      <c r="T886" t="b">
        <v>0</v>
      </c>
      <c r="U886">
        <v>17077607928.682631</v>
      </c>
      <c r="V886" t="s">
        <v>62</v>
      </c>
      <c r="W886">
        <v>1</v>
      </c>
      <c r="Y886">
        <v>0</v>
      </c>
    </row>
    <row r="887" spans="1:25" hidden="1" x14ac:dyDescent="0.25">
      <c r="A887">
        <v>886</v>
      </c>
      <c r="B887" t="s">
        <v>976</v>
      </c>
      <c r="C887" t="s">
        <v>2510</v>
      </c>
      <c r="D887" t="s">
        <v>4034</v>
      </c>
      <c r="E887" t="s">
        <v>4687</v>
      </c>
      <c r="F887">
        <v>1466912200</v>
      </c>
      <c r="G887">
        <v>6.2757319999999996</v>
      </c>
      <c r="H887" t="s">
        <v>4702</v>
      </c>
      <c r="I887">
        <v>9205947834.7304001</v>
      </c>
      <c r="J887" t="s">
        <v>4712</v>
      </c>
      <c r="K887">
        <v>21824145.726543199</v>
      </c>
      <c r="L887">
        <v>21701768.995811898</v>
      </c>
      <c r="M887" t="s">
        <v>5600</v>
      </c>
      <c r="N887">
        <v>6.1047200000000001E-3</v>
      </c>
      <c r="O887">
        <v>1033</v>
      </c>
      <c r="P887">
        <v>1042</v>
      </c>
      <c r="Q887">
        <v>0.6</v>
      </c>
      <c r="R887" t="s">
        <v>6403</v>
      </c>
      <c r="S887" t="s">
        <v>6446</v>
      </c>
      <c r="T887" t="b">
        <v>0</v>
      </c>
      <c r="U887">
        <v>5598721171.1391172</v>
      </c>
      <c r="V887" t="s">
        <v>62</v>
      </c>
      <c r="W887">
        <v>1</v>
      </c>
      <c r="Y887">
        <v>0</v>
      </c>
    </row>
    <row r="888" spans="1:25" hidden="1" x14ac:dyDescent="0.25">
      <c r="A888">
        <v>887</v>
      </c>
      <c r="B888" t="s">
        <v>977</v>
      </c>
      <c r="C888" t="s">
        <v>2511</v>
      </c>
      <c r="D888" t="s">
        <v>4035</v>
      </c>
      <c r="E888" t="s">
        <v>4687</v>
      </c>
      <c r="F888">
        <v>3373647700</v>
      </c>
      <c r="G888">
        <v>14.31884</v>
      </c>
      <c r="H888" t="s">
        <v>4702</v>
      </c>
      <c r="I888">
        <v>48306721632.667999</v>
      </c>
      <c r="J888" t="s">
        <v>4712</v>
      </c>
      <c r="K888">
        <v>901222019.17829204</v>
      </c>
      <c r="L888">
        <v>917694191.59100199</v>
      </c>
      <c r="M888" t="s">
        <v>5601</v>
      </c>
      <c r="N888">
        <v>6.1047200000000001E-3</v>
      </c>
      <c r="O888">
        <v>2243</v>
      </c>
      <c r="P888">
        <v>2223</v>
      </c>
      <c r="Q888">
        <v>1</v>
      </c>
      <c r="R888" t="s">
        <v>6315</v>
      </c>
      <c r="S888" t="s">
        <v>6428</v>
      </c>
      <c r="T888" t="b">
        <v>0</v>
      </c>
      <c r="U888">
        <v>45783073107.221123</v>
      </c>
      <c r="V888" t="s">
        <v>62</v>
      </c>
      <c r="W888">
        <v>1</v>
      </c>
      <c r="Y888">
        <v>0</v>
      </c>
    </row>
    <row r="889" spans="1:25" hidden="1" x14ac:dyDescent="0.25">
      <c r="A889">
        <v>888</v>
      </c>
      <c r="B889" t="s">
        <v>978</v>
      </c>
      <c r="C889" t="s">
        <v>2512</v>
      </c>
      <c r="D889" t="s">
        <v>4036</v>
      </c>
      <c r="E889" t="s">
        <v>4687</v>
      </c>
      <c r="F889">
        <v>388197700</v>
      </c>
      <c r="G889">
        <v>6.6447099999999999</v>
      </c>
      <c r="H889" t="s">
        <v>4702</v>
      </c>
      <c r="I889">
        <v>2579461139.1669998</v>
      </c>
      <c r="J889" t="s">
        <v>4712</v>
      </c>
      <c r="K889">
        <v>10202233.120513801</v>
      </c>
      <c r="L889">
        <v>8659422.4299538694</v>
      </c>
      <c r="M889" t="s">
        <v>5602</v>
      </c>
      <c r="N889">
        <v>6.1047200000000001E-3</v>
      </c>
      <c r="O889">
        <v>1120</v>
      </c>
      <c r="P889">
        <v>1158</v>
      </c>
      <c r="Q889">
        <v>0.95</v>
      </c>
      <c r="R889" t="s">
        <v>6284</v>
      </c>
      <c r="S889" t="s">
        <v>6435</v>
      </c>
      <c r="T889" t="b">
        <v>0</v>
      </c>
      <c r="U889">
        <v>2607059073.2847142</v>
      </c>
      <c r="V889" t="s">
        <v>62</v>
      </c>
      <c r="W889">
        <v>1</v>
      </c>
      <c r="Y889">
        <v>0</v>
      </c>
    </row>
    <row r="890" spans="1:25" hidden="1" x14ac:dyDescent="0.25">
      <c r="A890">
        <v>889</v>
      </c>
      <c r="B890" t="s">
        <v>979</v>
      </c>
      <c r="C890" t="s">
        <v>2513</v>
      </c>
      <c r="D890" t="s">
        <v>4037</v>
      </c>
      <c r="E890" t="s">
        <v>4687</v>
      </c>
      <c r="F890">
        <v>12337711000</v>
      </c>
      <c r="G890">
        <v>11.317399999999999</v>
      </c>
      <c r="H890" t="s">
        <v>4702</v>
      </c>
      <c r="I890">
        <v>139630810471.39999</v>
      </c>
      <c r="J890" t="s">
        <v>4712</v>
      </c>
      <c r="K890">
        <v>522071722.35048097</v>
      </c>
      <c r="L890">
        <v>530908177.00769901</v>
      </c>
      <c r="M890" t="s">
        <v>5603</v>
      </c>
      <c r="N890">
        <v>6.1047200000000001E-3</v>
      </c>
      <c r="O890">
        <v>1918.5</v>
      </c>
      <c r="P890">
        <v>1846</v>
      </c>
      <c r="Q890">
        <v>0.95</v>
      </c>
      <c r="R890" t="s">
        <v>6265</v>
      </c>
      <c r="S890" t="s">
        <v>6419</v>
      </c>
      <c r="T890" t="b">
        <v>0</v>
      </c>
      <c r="U890">
        <v>132085652020.9149</v>
      </c>
      <c r="V890" t="s">
        <v>62</v>
      </c>
      <c r="W890">
        <v>1</v>
      </c>
      <c r="Y890">
        <v>0</v>
      </c>
    </row>
    <row r="891" spans="1:25" hidden="1" x14ac:dyDescent="0.25">
      <c r="A891">
        <v>890</v>
      </c>
      <c r="B891" t="s">
        <v>980</v>
      </c>
      <c r="C891" t="s">
        <v>2514</v>
      </c>
      <c r="D891" t="s">
        <v>4038</v>
      </c>
      <c r="E891" t="s">
        <v>4687</v>
      </c>
      <c r="F891">
        <v>2969307000</v>
      </c>
      <c r="G891">
        <v>20.495349999999998</v>
      </c>
      <c r="H891" t="s">
        <v>4702</v>
      </c>
      <c r="I891">
        <v>60856986222.449997</v>
      </c>
      <c r="J891" t="s">
        <v>4712</v>
      </c>
      <c r="K891">
        <v>148563730.612703</v>
      </c>
      <c r="L891">
        <v>121647448.894844</v>
      </c>
      <c r="M891" t="s">
        <v>5604</v>
      </c>
      <c r="N891">
        <v>6.1047200000000001E-3</v>
      </c>
      <c r="O891">
        <v>3293</v>
      </c>
      <c r="P891">
        <v>3311</v>
      </c>
      <c r="Q891">
        <v>0.9</v>
      </c>
      <c r="R891" t="s">
        <v>6363</v>
      </c>
      <c r="S891" t="s">
        <v>6429</v>
      </c>
      <c r="T891" t="b">
        <v>0</v>
      </c>
      <c r="U891">
        <v>54016015051.756287</v>
      </c>
      <c r="V891" t="s">
        <v>62</v>
      </c>
      <c r="W891">
        <v>1</v>
      </c>
      <c r="Y891">
        <v>0</v>
      </c>
    </row>
    <row r="892" spans="1:25" hidden="1" x14ac:dyDescent="0.25">
      <c r="A892">
        <v>891</v>
      </c>
      <c r="B892" t="s">
        <v>981</v>
      </c>
      <c r="C892" t="s">
        <v>2515</v>
      </c>
      <c r="D892" t="s">
        <v>4039</v>
      </c>
      <c r="E892" t="s">
        <v>4687</v>
      </c>
      <c r="F892">
        <v>200843810</v>
      </c>
      <c r="G892">
        <v>22.21311</v>
      </c>
      <c r="H892" t="s">
        <v>4702</v>
      </c>
      <c r="I892">
        <v>4461365644.3491001</v>
      </c>
      <c r="J892" t="s">
        <v>4712</v>
      </c>
      <c r="K892">
        <v>26617024.449990802</v>
      </c>
      <c r="L892">
        <v>29034206.014824599</v>
      </c>
      <c r="M892" t="s">
        <v>5605</v>
      </c>
      <c r="N892">
        <v>6.1047200000000001E-3</v>
      </c>
      <c r="O892">
        <v>3366</v>
      </c>
      <c r="P892">
        <v>3470</v>
      </c>
      <c r="Q892">
        <v>0.95</v>
      </c>
      <c r="R892" t="s">
        <v>6327</v>
      </c>
      <c r="S892" t="s">
        <v>6441</v>
      </c>
      <c r="T892" t="b">
        <v>0</v>
      </c>
      <c r="U892">
        <v>4041822905.2013192</v>
      </c>
      <c r="V892" t="s">
        <v>62</v>
      </c>
      <c r="W892">
        <v>1</v>
      </c>
      <c r="Y892">
        <v>0</v>
      </c>
    </row>
    <row r="893" spans="1:25" hidden="1" x14ac:dyDescent="0.25">
      <c r="A893">
        <v>892</v>
      </c>
      <c r="B893" t="s">
        <v>982</v>
      </c>
      <c r="C893" t="s">
        <v>2516</v>
      </c>
      <c r="D893" t="s">
        <v>4040</v>
      </c>
      <c r="E893" t="s">
        <v>4687</v>
      </c>
      <c r="F893">
        <v>2811722700</v>
      </c>
      <c r="G893">
        <v>7.7950540000000004</v>
      </c>
      <c r="H893" t="s">
        <v>4702</v>
      </c>
      <c r="I893">
        <v>21917530279.525799</v>
      </c>
      <c r="J893" t="s">
        <v>4712</v>
      </c>
      <c r="K893">
        <v>74391953.209051207</v>
      </c>
      <c r="L893">
        <v>63400852.333614901</v>
      </c>
      <c r="M893" t="s">
        <v>5606</v>
      </c>
      <c r="N893">
        <v>6.1047200000000001E-3</v>
      </c>
      <c r="O893">
        <v>1268.5</v>
      </c>
      <c r="P893">
        <v>1270</v>
      </c>
      <c r="Q893">
        <v>1</v>
      </c>
      <c r="R893" t="s">
        <v>6271</v>
      </c>
      <c r="S893" t="s">
        <v>6425</v>
      </c>
      <c r="T893" t="b">
        <v>0</v>
      </c>
      <c r="U893">
        <v>21799270347.452881</v>
      </c>
      <c r="V893" t="s">
        <v>62</v>
      </c>
      <c r="W893">
        <v>1</v>
      </c>
      <c r="Y893">
        <v>0</v>
      </c>
    </row>
    <row r="894" spans="1:25" hidden="1" x14ac:dyDescent="0.25">
      <c r="A894">
        <v>893</v>
      </c>
      <c r="B894" t="s">
        <v>983</v>
      </c>
      <c r="C894" t="s">
        <v>2517</v>
      </c>
      <c r="D894" t="s">
        <v>4041</v>
      </c>
      <c r="E894" t="s">
        <v>4687</v>
      </c>
      <c r="F894">
        <v>362554230</v>
      </c>
      <c r="G894">
        <v>33.67315</v>
      </c>
      <c r="H894" t="s">
        <v>4702</v>
      </c>
      <c r="I894">
        <v>12208342969.9245</v>
      </c>
      <c r="J894" t="s">
        <v>4712</v>
      </c>
      <c r="K894">
        <v>200182466.54812101</v>
      </c>
      <c r="L894">
        <v>166753008.79914299</v>
      </c>
      <c r="M894" t="s">
        <v>5607</v>
      </c>
      <c r="N894">
        <v>6.1047200000000001E-3</v>
      </c>
      <c r="O894">
        <v>5543</v>
      </c>
      <c r="P894">
        <v>5508</v>
      </c>
      <c r="Q894">
        <v>1</v>
      </c>
      <c r="R894" t="s">
        <v>6319</v>
      </c>
      <c r="S894" t="s">
        <v>6435</v>
      </c>
      <c r="T894" t="b">
        <v>0</v>
      </c>
      <c r="U894">
        <v>12190812660.78252</v>
      </c>
      <c r="V894" t="s">
        <v>62</v>
      </c>
      <c r="W894">
        <v>1</v>
      </c>
      <c r="Y894">
        <v>0</v>
      </c>
    </row>
    <row r="895" spans="1:25" hidden="1" x14ac:dyDescent="0.25">
      <c r="A895">
        <v>894</v>
      </c>
      <c r="B895" t="s">
        <v>984</v>
      </c>
      <c r="C895" t="s">
        <v>2518</v>
      </c>
      <c r="D895" t="s">
        <v>4042</v>
      </c>
      <c r="E895" t="s">
        <v>4687</v>
      </c>
      <c r="F895">
        <v>125291115</v>
      </c>
      <c r="G895">
        <v>23.73864</v>
      </c>
      <c r="H895" t="s">
        <v>4702</v>
      </c>
      <c r="I895">
        <v>2974240674.1835999</v>
      </c>
      <c r="J895" t="s">
        <v>4712</v>
      </c>
      <c r="K895">
        <v>7839592.3654085202</v>
      </c>
      <c r="L895">
        <v>7853592.61075198</v>
      </c>
      <c r="M895" t="s">
        <v>5608</v>
      </c>
      <c r="N895">
        <v>6.1047200000000001E-3</v>
      </c>
      <c r="O895">
        <v>3921</v>
      </c>
      <c r="P895">
        <v>3980</v>
      </c>
      <c r="Q895">
        <v>0.85</v>
      </c>
      <c r="R895" t="s">
        <v>6315</v>
      </c>
      <c r="S895" t="s">
        <v>6428</v>
      </c>
      <c r="T895" t="b">
        <v>0</v>
      </c>
      <c r="U895">
        <v>2587545654.9289522</v>
      </c>
      <c r="V895" t="s">
        <v>62</v>
      </c>
      <c r="W895">
        <v>1</v>
      </c>
      <c r="Y895">
        <v>0</v>
      </c>
    </row>
    <row r="896" spans="1:25" hidden="1" x14ac:dyDescent="0.25">
      <c r="A896">
        <v>895</v>
      </c>
      <c r="B896" t="s">
        <v>985</v>
      </c>
      <c r="C896" t="s">
        <v>2519</v>
      </c>
      <c r="D896" t="s">
        <v>4043</v>
      </c>
      <c r="E896" t="s">
        <v>4687</v>
      </c>
      <c r="F896">
        <v>2539250000</v>
      </c>
      <c r="G896">
        <v>23.782050000000002</v>
      </c>
      <c r="H896" t="s">
        <v>4702</v>
      </c>
      <c r="I896">
        <v>60388570462.500008</v>
      </c>
      <c r="J896" t="s">
        <v>4712</v>
      </c>
      <c r="K896">
        <v>233698884.43090999</v>
      </c>
      <c r="L896">
        <v>234135535.43766299</v>
      </c>
      <c r="M896" t="s">
        <v>5609</v>
      </c>
      <c r="N896">
        <v>6.3321200000000001E-3</v>
      </c>
      <c r="O896">
        <v>3970</v>
      </c>
      <c r="P896">
        <v>3873</v>
      </c>
      <c r="Q896">
        <v>1</v>
      </c>
      <c r="R896" t="s">
        <v>6265</v>
      </c>
      <c r="S896" t="s">
        <v>6419</v>
      </c>
      <c r="T896" t="b">
        <v>0</v>
      </c>
      <c r="U896">
        <v>62273330704.830002</v>
      </c>
      <c r="V896" t="s">
        <v>62</v>
      </c>
      <c r="W896">
        <v>1</v>
      </c>
      <c r="Y896">
        <v>0</v>
      </c>
    </row>
    <row r="897" spans="1:26" hidden="1" x14ac:dyDescent="0.25">
      <c r="A897">
        <v>896</v>
      </c>
      <c r="B897" t="s">
        <v>986</v>
      </c>
      <c r="C897" t="s">
        <v>2520</v>
      </c>
      <c r="D897" t="s">
        <v>4044</v>
      </c>
      <c r="E897" t="s">
        <v>59</v>
      </c>
      <c r="F897">
        <v>274805954</v>
      </c>
      <c r="G897">
        <v>46.45</v>
      </c>
      <c r="H897" t="s">
        <v>63</v>
      </c>
      <c r="I897">
        <v>12764736563.299999</v>
      </c>
      <c r="J897" t="s">
        <v>4713</v>
      </c>
      <c r="K897">
        <v>56628800.184848502</v>
      </c>
      <c r="L897">
        <v>54558047.486229502</v>
      </c>
      <c r="M897" t="s">
        <v>5610</v>
      </c>
      <c r="N897">
        <v>1</v>
      </c>
      <c r="O897">
        <v>52.58</v>
      </c>
      <c r="P897">
        <v>49.31</v>
      </c>
      <c r="Q897">
        <v>0.85000000000000009</v>
      </c>
      <c r="R897" t="s">
        <v>6349</v>
      </c>
      <c r="S897" t="s">
        <v>6432</v>
      </c>
      <c r="T897" t="b">
        <v>0</v>
      </c>
      <c r="U897">
        <v>11518079352.979</v>
      </c>
      <c r="V897" t="s">
        <v>62</v>
      </c>
      <c r="W897">
        <v>1</v>
      </c>
      <c r="Y897">
        <v>0</v>
      </c>
    </row>
    <row r="898" spans="1:26" hidden="1" x14ac:dyDescent="0.25">
      <c r="A898">
        <v>897</v>
      </c>
      <c r="B898" t="s">
        <v>987</v>
      </c>
      <c r="C898" t="s">
        <v>2521</v>
      </c>
      <c r="D898" t="s">
        <v>4045</v>
      </c>
      <c r="E898" t="s">
        <v>55</v>
      </c>
      <c r="F898">
        <v>1337194200</v>
      </c>
      <c r="G898">
        <v>61.863590000000002</v>
      </c>
      <c r="H898" t="s">
        <v>64</v>
      </c>
      <c r="I898">
        <v>82723633739.178009</v>
      </c>
      <c r="J898" t="s">
        <v>4711</v>
      </c>
      <c r="K898">
        <v>380537598.22833002</v>
      </c>
      <c r="L898">
        <v>468338960.02690297</v>
      </c>
      <c r="M898" t="s">
        <v>5611</v>
      </c>
      <c r="N898">
        <v>0.96408773000000003</v>
      </c>
      <c r="O898">
        <v>58.29</v>
      </c>
      <c r="P898">
        <v>59.86</v>
      </c>
      <c r="Q898">
        <v>1</v>
      </c>
      <c r="R898" t="s">
        <v>6266</v>
      </c>
      <c r="S898" t="s">
        <v>6420</v>
      </c>
      <c r="T898" t="b">
        <v>0</v>
      </c>
      <c r="U898">
        <v>77169867097.911362</v>
      </c>
      <c r="V898" t="s">
        <v>62</v>
      </c>
      <c r="W898">
        <v>1</v>
      </c>
      <c r="Y898">
        <v>0</v>
      </c>
    </row>
    <row r="899" spans="1:26" hidden="1" x14ac:dyDescent="0.25">
      <c r="A899">
        <v>898</v>
      </c>
      <c r="B899" t="s">
        <v>988</v>
      </c>
      <c r="C899" t="s">
        <v>2522</v>
      </c>
      <c r="D899" t="s">
        <v>4046</v>
      </c>
      <c r="E899" t="s">
        <v>56</v>
      </c>
      <c r="F899">
        <v>441412540</v>
      </c>
      <c r="G899">
        <v>14.38447</v>
      </c>
      <c r="H899" t="s">
        <v>65</v>
      </c>
      <c r="I899">
        <v>6349485439.2538004</v>
      </c>
      <c r="J899" t="s">
        <v>4710</v>
      </c>
      <c r="K899">
        <v>16749587.4796001</v>
      </c>
      <c r="L899">
        <v>16532132.258658901</v>
      </c>
      <c r="M899" t="s">
        <v>5612</v>
      </c>
      <c r="N899">
        <v>1.24975E-2</v>
      </c>
      <c r="O899">
        <v>1159</v>
      </c>
      <c r="P899">
        <v>1175.5</v>
      </c>
      <c r="Q899">
        <v>1</v>
      </c>
      <c r="R899" t="s">
        <v>6338</v>
      </c>
      <c r="S899" t="s">
        <v>6418</v>
      </c>
      <c r="T899" t="b">
        <v>0</v>
      </c>
      <c r="U899">
        <v>6484708308.5230751</v>
      </c>
      <c r="V899" t="s">
        <v>62</v>
      </c>
      <c r="W899">
        <v>1</v>
      </c>
      <c r="Y899">
        <v>0</v>
      </c>
    </row>
    <row r="900" spans="1:26" hidden="1" x14ac:dyDescent="0.25">
      <c r="A900">
        <v>899</v>
      </c>
      <c r="B900" t="s">
        <v>989</v>
      </c>
      <c r="C900" t="s">
        <v>2523</v>
      </c>
      <c r="D900" t="s">
        <v>4047</v>
      </c>
      <c r="E900" t="s">
        <v>55</v>
      </c>
      <c r="F900">
        <v>73869450</v>
      </c>
      <c r="G900">
        <v>319.40440000000001</v>
      </c>
      <c r="H900" t="s">
        <v>64</v>
      </c>
      <c r="I900">
        <v>23594227355.580002</v>
      </c>
      <c r="J900" t="s">
        <v>4711</v>
      </c>
      <c r="K900">
        <v>353373460.06121701</v>
      </c>
      <c r="L900">
        <v>524093591.42154902</v>
      </c>
      <c r="M900" t="s">
        <v>5613</v>
      </c>
      <c r="N900">
        <v>0.96408773000000003</v>
      </c>
      <c r="O900">
        <v>245.96</v>
      </c>
      <c r="P900">
        <v>246.39</v>
      </c>
      <c r="Q900">
        <v>1</v>
      </c>
      <c r="R900" t="s">
        <v>6283</v>
      </c>
      <c r="S900" t="s">
        <v>6434</v>
      </c>
      <c r="T900" t="b">
        <v>0</v>
      </c>
      <c r="U900">
        <v>17547065556.087799</v>
      </c>
      <c r="V900" t="s">
        <v>62</v>
      </c>
      <c r="W900">
        <v>1</v>
      </c>
      <c r="Y900">
        <v>0</v>
      </c>
    </row>
    <row r="901" spans="1:26" hidden="1" x14ac:dyDescent="0.25">
      <c r="A901">
        <v>900</v>
      </c>
      <c r="B901" t="s">
        <v>990</v>
      </c>
      <c r="C901" t="s">
        <v>2524</v>
      </c>
      <c r="D901" t="s">
        <v>4048</v>
      </c>
      <c r="E901" t="s">
        <v>55</v>
      </c>
      <c r="F901">
        <v>48780000</v>
      </c>
      <c r="G901">
        <v>557.93470000000002</v>
      </c>
      <c r="H901" t="s">
        <v>64</v>
      </c>
      <c r="I901">
        <v>27216054666</v>
      </c>
      <c r="J901" t="s">
        <v>4711</v>
      </c>
      <c r="K901">
        <v>556441270.07970905</v>
      </c>
      <c r="L901">
        <v>585736402.06862402</v>
      </c>
      <c r="M901" t="s">
        <v>5614</v>
      </c>
      <c r="N901">
        <v>0.96408773000000003</v>
      </c>
      <c r="O901">
        <v>624.87</v>
      </c>
      <c r="P901">
        <v>619.87</v>
      </c>
      <c r="Q901">
        <v>1</v>
      </c>
      <c r="R901" t="s">
        <v>6286</v>
      </c>
      <c r="S901" t="s">
        <v>6422</v>
      </c>
      <c r="T901" t="b">
        <v>0</v>
      </c>
      <c r="U901">
        <v>29151370005.096981</v>
      </c>
      <c r="V901" t="s">
        <v>62</v>
      </c>
      <c r="W901">
        <v>1</v>
      </c>
      <c r="Y901">
        <v>0</v>
      </c>
    </row>
    <row r="902" spans="1:26" hidden="1" x14ac:dyDescent="0.25">
      <c r="A902">
        <v>901</v>
      </c>
      <c r="B902" t="s">
        <v>991</v>
      </c>
      <c r="C902" t="s">
        <v>2525</v>
      </c>
      <c r="D902" t="s">
        <v>4049</v>
      </c>
      <c r="E902" t="s">
        <v>4687</v>
      </c>
      <c r="F902">
        <v>501351000</v>
      </c>
      <c r="G902">
        <v>16.359069999999999</v>
      </c>
      <c r="H902" t="s">
        <v>4702</v>
      </c>
      <c r="I902">
        <v>8201636103.5699997</v>
      </c>
      <c r="J902" t="s">
        <v>4712</v>
      </c>
      <c r="K902">
        <v>31892961.0464448</v>
      </c>
      <c r="L902">
        <v>27390810.067454498</v>
      </c>
      <c r="M902" t="s">
        <v>5615</v>
      </c>
      <c r="N902">
        <v>6.1047200000000001E-3</v>
      </c>
      <c r="O902">
        <v>2522.5</v>
      </c>
      <c r="P902">
        <v>2672</v>
      </c>
      <c r="Q902">
        <v>0.5</v>
      </c>
      <c r="R902" t="s">
        <v>6309</v>
      </c>
      <c r="S902" t="s">
        <v>6445</v>
      </c>
      <c r="T902" t="b">
        <v>0</v>
      </c>
      <c r="U902">
        <v>4088971588.8979201</v>
      </c>
      <c r="V902" t="s">
        <v>62</v>
      </c>
      <c r="W902">
        <v>1</v>
      </c>
      <c r="Y902">
        <v>0</v>
      </c>
    </row>
    <row r="903" spans="1:26" hidden="1" x14ac:dyDescent="0.25">
      <c r="A903">
        <v>902</v>
      </c>
      <c r="B903" t="s">
        <v>992</v>
      </c>
      <c r="C903" t="s">
        <v>2526</v>
      </c>
      <c r="D903" t="s">
        <v>4050</v>
      </c>
      <c r="E903" t="s">
        <v>55</v>
      </c>
      <c r="F903">
        <v>972519650</v>
      </c>
      <c r="G903">
        <v>51.930840000000003</v>
      </c>
      <c r="H903" t="s">
        <v>64</v>
      </c>
      <c r="I903">
        <v>50503762341.005997</v>
      </c>
      <c r="J903" t="s">
        <v>4711</v>
      </c>
      <c r="K903">
        <v>280231631.57270998</v>
      </c>
      <c r="L903">
        <v>266800781.56218901</v>
      </c>
      <c r="M903" t="s">
        <v>5616</v>
      </c>
      <c r="N903">
        <v>0.96408773000000003</v>
      </c>
      <c r="O903">
        <v>51.55</v>
      </c>
      <c r="P903">
        <v>52.39</v>
      </c>
      <c r="Q903">
        <v>0.75</v>
      </c>
      <c r="R903" t="s">
        <v>6347</v>
      </c>
      <c r="S903" t="s">
        <v>6424</v>
      </c>
      <c r="T903" t="b">
        <v>0</v>
      </c>
      <c r="U903">
        <v>36840422529.76844</v>
      </c>
      <c r="V903" t="s">
        <v>62</v>
      </c>
      <c r="W903">
        <v>1</v>
      </c>
      <c r="Y903">
        <v>0</v>
      </c>
    </row>
    <row r="904" spans="1:26" hidden="1" x14ac:dyDescent="0.25">
      <c r="A904">
        <v>903</v>
      </c>
      <c r="B904" t="s">
        <v>993</v>
      </c>
      <c r="C904" t="s">
        <v>2527</v>
      </c>
      <c r="D904" t="s">
        <v>4051</v>
      </c>
      <c r="E904" t="s">
        <v>57</v>
      </c>
      <c r="F904">
        <v>181200000</v>
      </c>
      <c r="G904">
        <v>461.72910000000002</v>
      </c>
      <c r="H904" t="s">
        <v>64</v>
      </c>
      <c r="I904">
        <v>83665312920</v>
      </c>
      <c r="J904" t="s">
        <v>4711</v>
      </c>
      <c r="K904">
        <v>321215430.09333497</v>
      </c>
      <c r="L904">
        <v>294041427.49235201</v>
      </c>
      <c r="M904" t="s">
        <v>5617</v>
      </c>
      <c r="N904">
        <v>0.96408773000000003</v>
      </c>
      <c r="O904">
        <v>464</v>
      </c>
      <c r="P904">
        <v>479.15</v>
      </c>
      <c r="Q904">
        <v>0.85</v>
      </c>
      <c r="R904" t="s">
        <v>6303</v>
      </c>
      <c r="S904" t="s">
        <v>6446</v>
      </c>
      <c r="T904" t="b">
        <v>0</v>
      </c>
      <c r="U904">
        <v>71148404770.459595</v>
      </c>
      <c r="V904" t="s">
        <v>62</v>
      </c>
      <c r="W904">
        <v>1</v>
      </c>
      <c r="Y904">
        <v>0</v>
      </c>
    </row>
    <row r="905" spans="1:26" hidden="1" x14ac:dyDescent="0.25">
      <c r="A905">
        <v>904</v>
      </c>
      <c r="B905" t="s">
        <v>994</v>
      </c>
      <c r="C905" t="s">
        <v>2528</v>
      </c>
      <c r="D905" t="s">
        <v>4052</v>
      </c>
      <c r="E905" t="s">
        <v>57</v>
      </c>
      <c r="F905">
        <v>1611035500</v>
      </c>
      <c r="G905">
        <v>129.3852</v>
      </c>
      <c r="H905" t="s">
        <v>64</v>
      </c>
      <c r="I905">
        <v>208444150374.60001</v>
      </c>
      <c r="J905" t="s">
        <v>4711</v>
      </c>
      <c r="K905">
        <v>646062212.18332303</v>
      </c>
      <c r="L905">
        <v>757401364.71478105</v>
      </c>
      <c r="M905" t="s">
        <v>5618</v>
      </c>
      <c r="N905">
        <v>0.96408773000000003</v>
      </c>
      <c r="O905">
        <v>126.88</v>
      </c>
      <c r="P905">
        <v>125.94</v>
      </c>
      <c r="Q905">
        <v>0.75</v>
      </c>
      <c r="R905" t="s">
        <v>6330</v>
      </c>
      <c r="S905" t="s">
        <v>6417</v>
      </c>
      <c r="T905" t="b">
        <v>0</v>
      </c>
      <c r="U905">
        <v>146705575164.5307</v>
      </c>
      <c r="V905" t="s">
        <v>62</v>
      </c>
      <c r="W905">
        <v>1</v>
      </c>
      <c r="Y905">
        <v>0</v>
      </c>
    </row>
    <row r="906" spans="1:26" hidden="1" x14ac:dyDescent="0.25">
      <c r="A906">
        <v>905</v>
      </c>
      <c r="B906" t="s">
        <v>995</v>
      </c>
      <c r="C906" t="s">
        <v>2529</v>
      </c>
      <c r="D906" t="s">
        <v>4053</v>
      </c>
      <c r="E906" t="s">
        <v>57</v>
      </c>
      <c r="F906">
        <v>167120600</v>
      </c>
      <c r="G906">
        <v>481.17189999999999</v>
      </c>
      <c r="H906" t="s">
        <v>64</v>
      </c>
      <c r="I906">
        <v>80413736631.139999</v>
      </c>
      <c r="J906" t="s">
        <v>4711</v>
      </c>
      <c r="K906">
        <v>282697110.10971898</v>
      </c>
      <c r="L906">
        <v>355489529.542813</v>
      </c>
      <c r="M906" t="s">
        <v>5619</v>
      </c>
      <c r="N906">
        <v>0.96408773000000003</v>
      </c>
      <c r="O906">
        <v>455.15</v>
      </c>
      <c r="P906">
        <v>461.84</v>
      </c>
      <c r="Q906">
        <v>1</v>
      </c>
      <c r="R906" t="s">
        <v>6325</v>
      </c>
      <c r="S906" t="s">
        <v>6449</v>
      </c>
      <c r="T906" t="b">
        <v>0</v>
      </c>
      <c r="U906">
        <v>74411161962.107513</v>
      </c>
      <c r="V906" t="s">
        <v>62</v>
      </c>
      <c r="W906">
        <v>1</v>
      </c>
      <c r="Y906">
        <v>0</v>
      </c>
    </row>
    <row r="907" spans="1:26" hidden="1" x14ac:dyDescent="0.25">
      <c r="A907">
        <v>906</v>
      </c>
      <c r="B907" t="s">
        <v>996</v>
      </c>
      <c r="C907" t="s">
        <v>2530</v>
      </c>
      <c r="D907" t="s">
        <v>4054</v>
      </c>
      <c r="E907" t="s">
        <v>4696</v>
      </c>
      <c r="F907">
        <v>517111091</v>
      </c>
      <c r="G907">
        <v>17.558979999999998</v>
      </c>
      <c r="H907" t="s">
        <v>4707</v>
      </c>
      <c r="I907">
        <v>9079943304.6471786</v>
      </c>
      <c r="J907" t="s">
        <v>4710</v>
      </c>
      <c r="K907">
        <v>14024369.214441299</v>
      </c>
      <c r="L907">
        <v>14196790.524726801</v>
      </c>
      <c r="M907" t="s">
        <v>5620</v>
      </c>
      <c r="N907">
        <v>8.5143339999999998E-2</v>
      </c>
      <c r="O907">
        <v>195.75</v>
      </c>
      <c r="P907">
        <v>197.7</v>
      </c>
      <c r="Q907">
        <v>0.85000000000000009</v>
      </c>
      <c r="R907" t="s">
        <v>6337</v>
      </c>
      <c r="S907" t="s">
        <v>6420</v>
      </c>
      <c r="T907" t="b">
        <v>0</v>
      </c>
      <c r="U907">
        <v>7398780279.1604471</v>
      </c>
      <c r="V907" t="s">
        <v>62</v>
      </c>
      <c r="W907">
        <v>1</v>
      </c>
      <c r="Y907">
        <v>0</v>
      </c>
    </row>
    <row r="908" spans="1:26" hidden="1" x14ac:dyDescent="0.25">
      <c r="A908">
        <v>907</v>
      </c>
      <c r="B908" t="s">
        <v>997</v>
      </c>
      <c r="C908" t="s">
        <v>2531</v>
      </c>
      <c r="D908" t="s">
        <v>4055</v>
      </c>
      <c r="E908" t="s">
        <v>57</v>
      </c>
      <c r="F908">
        <v>1018812100</v>
      </c>
      <c r="G908">
        <v>47.550429999999999</v>
      </c>
      <c r="H908" t="s">
        <v>64</v>
      </c>
      <c r="I908">
        <v>48444953444.203003</v>
      </c>
      <c r="J908" t="s">
        <v>4711</v>
      </c>
      <c r="K908">
        <v>63356472.391235098</v>
      </c>
      <c r="L908">
        <v>79424262.719321594</v>
      </c>
      <c r="M908" t="s">
        <v>5621</v>
      </c>
      <c r="N908">
        <v>0.96408773000000003</v>
      </c>
      <c r="O908">
        <v>47.88</v>
      </c>
      <c r="P908">
        <v>48.52</v>
      </c>
      <c r="Q908">
        <v>0.35</v>
      </c>
      <c r="R908" t="s">
        <v>6320</v>
      </c>
      <c r="S908" t="s">
        <v>6444</v>
      </c>
      <c r="T908" t="b">
        <v>0</v>
      </c>
      <c r="U908">
        <v>16680132124.94792</v>
      </c>
      <c r="V908" t="s">
        <v>62</v>
      </c>
      <c r="W908">
        <v>1</v>
      </c>
      <c r="Y908">
        <v>0</v>
      </c>
    </row>
    <row r="909" spans="1:26" hidden="1" x14ac:dyDescent="0.25">
      <c r="A909">
        <v>908</v>
      </c>
      <c r="B909" t="s">
        <v>998</v>
      </c>
      <c r="C909" t="s">
        <v>2532</v>
      </c>
      <c r="D909" t="s">
        <v>4056</v>
      </c>
      <c r="E909" t="s">
        <v>4687</v>
      </c>
      <c r="F909">
        <v>1608398700</v>
      </c>
      <c r="G909">
        <v>21.896840000000001</v>
      </c>
      <c r="H909" t="s">
        <v>4702</v>
      </c>
      <c r="I909">
        <v>35218848990.108002</v>
      </c>
      <c r="J909" t="s">
        <v>4712</v>
      </c>
      <c r="K909">
        <v>93759878.842110395</v>
      </c>
      <c r="L909">
        <v>90276447.661397606</v>
      </c>
      <c r="M909" t="s">
        <v>5622</v>
      </c>
      <c r="N909">
        <v>6.1047200000000001E-3</v>
      </c>
      <c r="O909">
        <v>3408</v>
      </c>
      <c r="P909">
        <v>3449</v>
      </c>
      <c r="Q909">
        <v>0.85</v>
      </c>
      <c r="R909" t="s">
        <v>6282</v>
      </c>
      <c r="S909" t="s">
        <v>6433</v>
      </c>
      <c r="T909" t="b">
        <v>0</v>
      </c>
      <c r="U909">
        <v>28785354534.886101</v>
      </c>
      <c r="V909" t="s">
        <v>62</v>
      </c>
      <c r="W909">
        <v>1</v>
      </c>
      <c r="Y909">
        <v>0</v>
      </c>
    </row>
    <row r="910" spans="1:26" hidden="1" x14ac:dyDescent="0.25">
      <c r="A910">
        <v>909</v>
      </c>
      <c r="B910" t="s">
        <v>999</v>
      </c>
      <c r="C910" t="s">
        <v>2533</v>
      </c>
      <c r="D910" t="s">
        <v>4057</v>
      </c>
      <c r="E910" t="s">
        <v>57</v>
      </c>
      <c r="F910">
        <v>78371290</v>
      </c>
      <c r="G910">
        <v>566.34969999999998</v>
      </c>
      <c r="H910" t="s">
        <v>64</v>
      </c>
      <c r="I910">
        <v>44385556580.112999</v>
      </c>
      <c r="J910" t="s">
        <v>4711</v>
      </c>
      <c r="K910">
        <v>247933679.25875899</v>
      </c>
      <c r="L910">
        <v>254617256.91059199</v>
      </c>
      <c r="M910" t="s">
        <v>5623</v>
      </c>
      <c r="N910">
        <v>0.96408773000000003</v>
      </c>
      <c r="O910">
        <v>591.33000000000004</v>
      </c>
      <c r="P910">
        <v>601.48</v>
      </c>
      <c r="Q910">
        <v>1</v>
      </c>
      <c r="R910" t="s">
        <v>6303</v>
      </c>
      <c r="S910" t="s">
        <v>6446</v>
      </c>
      <c r="T910" t="b">
        <v>0</v>
      </c>
      <c r="U910">
        <v>45445903506.591469</v>
      </c>
      <c r="V910" t="s">
        <v>62</v>
      </c>
      <c r="W910">
        <v>1</v>
      </c>
      <c r="Y910">
        <v>0</v>
      </c>
    </row>
    <row r="911" spans="1:26" hidden="1" x14ac:dyDescent="0.25">
      <c r="A911">
        <v>910</v>
      </c>
      <c r="B911" t="s">
        <v>1000</v>
      </c>
      <c r="C911" t="s">
        <v>2534</v>
      </c>
      <c r="D911" t="s">
        <v>4058</v>
      </c>
      <c r="E911" t="s">
        <v>4689</v>
      </c>
      <c r="F911">
        <v>6224823000</v>
      </c>
      <c r="G911">
        <v>3.3501850000000002</v>
      </c>
      <c r="H911" t="s">
        <v>4704</v>
      </c>
      <c r="I911">
        <v>20854308642.255001</v>
      </c>
      <c r="J911" t="s">
        <v>4712</v>
      </c>
      <c r="K911">
        <v>13869294.994886599</v>
      </c>
      <c r="L911">
        <v>11773329.295301201</v>
      </c>
      <c r="M911" t="s">
        <v>5624</v>
      </c>
      <c r="N911">
        <v>0.12858594000000001</v>
      </c>
      <c r="O911">
        <v>25.75</v>
      </c>
      <c r="P911">
        <v>26.45</v>
      </c>
      <c r="Q911">
        <v>0.25</v>
      </c>
      <c r="R911" t="s">
        <v>6334</v>
      </c>
      <c r="S911" t="s">
        <v>6435</v>
      </c>
      <c r="T911" t="b">
        <v>0</v>
      </c>
      <c r="U911">
        <v>5292808439.7647495</v>
      </c>
      <c r="V911" t="s">
        <v>62</v>
      </c>
      <c r="W911">
        <v>1</v>
      </c>
      <c r="Y911">
        <v>0</v>
      </c>
    </row>
    <row r="912" spans="1:26" x14ac:dyDescent="0.25">
      <c r="A912">
        <v>911</v>
      </c>
      <c r="B912" t="s">
        <v>1001</v>
      </c>
      <c r="C912" t="s">
        <v>21</v>
      </c>
      <c r="D912" t="s">
        <v>44</v>
      </c>
      <c r="E912" t="s">
        <v>58</v>
      </c>
      <c r="F912">
        <v>53824490</v>
      </c>
      <c r="G912">
        <v>318.39999999999998</v>
      </c>
      <c r="H912" t="s">
        <v>63</v>
      </c>
      <c r="I912">
        <v>17137717616</v>
      </c>
      <c r="J912" t="s">
        <v>4713</v>
      </c>
      <c r="K912">
        <v>30209528.301515199</v>
      </c>
      <c r="L912">
        <v>36815741.822131097</v>
      </c>
      <c r="M912" t="s">
        <v>5625</v>
      </c>
      <c r="N912">
        <v>1</v>
      </c>
      <c r="O912">
        <v>318.89999999999998</v>
      </c>
      <c r="P912">
        <v>317.60000000000002</v>
      </c>
      <c r="Q912">
        <v>1</v>
      </c>
      <c r="R912" t="s">
        <v>6297</v>
      </c>
      <c r="S912" t="s">
        <v>6442</v>
      </c>
      <c r="T912" t="b">
        <v>1</v>
      </c>
      <c r="U912">
        <v>17094658024</v>
      </c>
      <c r="V912" t="s">
        <v>62</v>
      </c>
      <c r="W912">
        <v>0.70246449511599529</v>
      </c>
      <c r="X912">
        <v>16</v>
      </c>
      <c r="Y912">
        <v>5</v>
      </c>
      <c r="Z912" t="b">
        <f>U912=[1]ENDMP!$N$10</f>
        <v>0</v>
      </c>
    </row>
    <row r="913" spans="1:25" hidden="1" x14ac:dyDescent="0.25">
      <c r="A913">
        <v>912</v>
      </c>
      <c r="B913" t="s">
        <v>1002</v>
      </c>
      <c r="C913" t="s">
        <v>2535</v>
      </c>
      <c r="D913" t="s">
        <v>4059</v>
      </c>
      <c r="E913" t="s">
        <v>58</v>
      </c>
      <c r="F913">
        <v>133760280</v>
      </c>
      <c r="G913">
        <v>485.9</v>
      </c>
      <c r="H913" t="s">
        <v>63</v>
      </c>
      <c r="I913">
        <v>64994120052</v>
      </c>
      <c r="J913" t="s">
        <v>4713</v>
      </c>
      <c r="K913">
        <v>114163932.228788</v>
      </c>
      <c r="L913">
        <v>123236371.50901601</v>
      </c>
      <c r="M913" t="s">
        <v>5626</v>
      </c>
      <c r="N913">
        <v>1</v>
      </c>
      <c r="O913">
        <v>504.8</v>
      </c>
      <c r="P913">
        <v>493.7</v>
      </c>
      <c r="Q913">
        <v>1</v>
      </c>
      <c r="R913" t="s">
        <v>6388</v>
      </c>
      <c r="S913" t="s">
        <v>6433</v>
      </c>
      <c r="T913" t="b">
        <v>0</v>
      </c>
      <c r="U913">
        <v>66037450236</v>
      </c>
      <c r="V913" t="s">
        <v>62</v>
      </c>
      <c r="W913">
        <v>1</v>
      </c>
      <c r="Y913">
        <v>0</v>
      </c>
    </row>
    <row r="914" spans="1:25" hidden="1" x14ac:dyDescent="0.25">
      <c r="A914">
        <v>913</v>
      </c>
      <c r="B914" t="s">
        <v>1003</v>
      </c>
      <c r="C914" t="s">
        <v>2536</v>
      </c>
      <c r="D914" t="s">
        <v>4060</v>
      </c>
      <c r="E914" t="s">
        <v>4687</v>
      </c>
      <c r="F914">
        <v>1990612800</v>
      </c>
      <c r="G914">
        <v>15.88777</v>
      </c>
      <c r="H914" t="s">
        <v>4702</v>
      </c>
      <c r="I914">
        <v>31626398325.456001</v>
      </c>
      <c r="J914" t="s">
        <v>4712</v>
      </c>
      <c r="K914">
        <v>108541444.352483</v>
      </c>
      <c r="L914">
        <v>89635825.952952296</v>
      </c>
      <c r="M914" t="s">
        <v>5627</v>
      </c>
      <c r="N914">
        <v>6.1047200000000001E-3</v>
      </c>
      <c r="O914">
        <v>2618.5</v>
      </c>
      <c r="P914">
        <v>2559.5</v>
      </c>
      <c r="Q914">
        <v>0.95</v>
      </c>
      <c r="R914" t="s">
        <v>6268</v>
      </c>
      <c r="S914" t="s">
        <v>6422</v>
      </c>
      <c r="T914" t="b">
        <v>0</v>
      </c>
      <c r="U914">
        <v>29548217070.97382</v>
      </c>
      <c r="V914" t="s">
        <v>62</v>
      </c>
      <c r="W914">
        <v>1</v>
      </c>
      <c r="Y914">
        <v>0</v>
      </c>
    </row>
    <row r="915" spans="1:25" hidden="1" x14ac:dyDescent="0.25">
      <c r="A915">
        <v>914</v>
      </c>
      <c r="B915" t="s">
        <v>1004</v>
      </c>
      <c r="C915" t="s">
        <v>2537</v>
      </c>
      <c r="D915" t="s">
        <v>4061</v>
      </c>
      <c r="E915" t="s">
        <v>4687</v>
      </c>
      <c r="F915">
        <v>114908290</v>
      </c>
      <c r="G915">
        <v>19.763590000000001</v>
      </c>
      <c r="H915" t="s">
        <v>4702</v>
      </c>
      <c r="I915">
        <v>2271000331.1610999</v>
      </c>
      <c r="J915" t="s">
        <v>4712</v>
      </c>
      <c r="K915">
        <v>3912105.18719442</v>
      </c>
      <c r="L915">
        <v>4026226.0987126399</v>
      </c>
      <c r="M915" t="s">
        <v>5628</v>
      </c>
      <c r="N915">
        <v>6.1047200000000001E-3</v>
      </c>
      <c r="O915">
        <v>3135</v>
      </c>
      <c r="P915">
        <v>3225</v>
      </c>
      <c r="Q915">
        <v>1</v>
      </c>
      <c r="R915" t="s">
        <v>6327</v>
      </c>
      <c r="S915" t="s">
        <v>6441</v>
      </c>
      <c r="T915" t="b">
        <v>0</v>
      </c>
      <c r="U915">
        <v>2262282469.0153799</v>
      </c>
      <c r="V915" t="s">
        <v>62</v>
      </c>
      <c r="W915">
        <v>1</v>
      </c>
      <c r="Y915">
        <v>0</v>
      </c>
    </row>
    <row r="916" spans="1:25" hidden="1" x14ac:dyDescent="0.25">
      <c r="A916">
        <v>915</v>
      </c>
      <c r="B916" t="s">
        <v>1005</v>
      </c>
      <c r="C916" t="s">
        <v>2538</v>
      </c>
      <c r="D916" t="s">
        <v>4062</v>
      </c>
      <c r="E916" t="s">
        <v>4687</v>
      </c>
      <c r="F916">
        <v>196700680</v>
      </c>
      <c r="G916">
        <v>10.749980000000001</v>
      </c>
      <c r="H916" t="s">
        <v>4702</v>
      </c>
      <c r="I916">
        <v>2114528375.9863999</v>
      </c>
      <c r="J916" t="s">
        <v>4712</v>
      </c>
      <c r="K916">
        <v>8546414.1391097307</v>
      </c>
      <c r="L916">
        <v>6044134.7766177095</v>
      </c>
      <c r="M916" t="s">
        <v>5629</v>
      </c>
      <c r="N916">
        <v>6.1047200000000001E-3</v>
      </c>
      <c r="O916">
        <v>1734.5</v>
      </c>
      <c r="P916">
        <v>1752.5</v>
      </c>
      <c r="Q916">
        <v>1</v>
      </c>
      <c r="R916" t="s">
        <v>6284</v>
      </c>
      <c r="S916" t="s">
        <v>6435</v>
      </c>
      <c r="T916" t="b">
        <v>0</v>
      </c>
      <c r="U916">
        <v>2104406513.0548241</v>
      </c>
      <c r="V916" t="s">
        <v>62</v>
      </c>
      <c r="W916">
        <v>1</v>
      </c>
      <c r="Y916">
        <v>0</v>
      </c>
    </row>
    <row r="917" spans="1:25" hidden="1" x14ac:dyDescent="0.25">
      <c r="A917">
        <v>916</v>
      </c>
      <c r="B917" t="s">
        <v>1006</v>
      </c>
      <c r="C917" t="s">
        <v>2539</v>
      </c>
      <c r="D917" t="s">
        <v>4063</v>
      </c>
      <c r="E917" t="s">
        <v>55</v>
      </c>
      <c r="F917">
        <v>574757600</v>
      </c>
      <c r="G917">
        <v>77.877039999999994</v>
      </c>
      <c r="H917" t="s">
        <v>64</v>
      </c>
      <c r="I917">
        <v>44760420605.503998</v>
      </c>
      <c r="J917" t="s">
        <v>4711</v>
      </c>
      <c r="K917">
        <v>176394685.81562999</v>
      </c>
      <c r="L917">
        <v>188758044.83969301</v>
      </c>
      <c r="M917" t="s">
        <v>5630</v>
      </c>
      <c r="N917">
        <v>0.96408773000000003</v>
      </c>
      <c r="O917">
        <v>76.36</v>
      </c>
      <c r="P917">
        <v>78.22</v>
      </c>
      <c r="Q917">
        <v>0.7</v>
      </c>
      <c r="R917" t="s">
        <v>6330</v>
      </c>
      <c r="S917" t="s">
        <v>6417</v>
      </c>
      <c r="T917" t="b">
        <v>0</v>
      </c>
      <c r="U917">
        <v>30340108523.162109</v>
      </c>
      <c r="V917" t="s">
        <v>62</v>
      </c>
      <c r="W917">
        <v>1</v>
      </c>
      <c r="Y917">
        <v>0</v>
      </c>
    </row>
    <row r="918" spans="1:25" hidden="1" x14ac:dyDescent="0.25">
      <c r="A918">
        <v>917</v>
      </c>
      <c r="B918" t="s">
        <v>1007</v>
      </c>
      <c r="C918" t="s">
        <v>2540</v>
      </c>
      <c r="D918" t="s">
        <v>4064</v>
      </c>
      <c r="E918" t="s">
        <v>4688</v>
      </c>
      <c r="F918">
        <v>3073365700</v>
      </c>
      <c r="G918">
        <v>24.994669999999999</v>
      </c>
      <c r="H918" t="s">
        <v>4703</v>
      </c>
      <c r="I918">
        <v>76817761460.819</v>
      </c>
      <c r="J918" t="s">
        <v>4712</v>
      </c>
      <c r="K918">
        <v>97866612.272592798</v>
      </c>
      <c r="L918">
        <v>82133855.073611498</v>
      </c>
      <c r="M918" t="s">
        <v>5631</v>
      </c>
      <c r="N918">
        <v>0.62470000000000003</v>
      </c>
      <c r="O918">
        <v>37.82</v>
      </c>
      <c r="P918">
        <v>37.549999999999997</v>
      </c>
      <c r="Q918">
        <v>1</v>
      </c>
      <c r="R918" t="s">
        <v>6265</v>
      </c>
      <c r="S918" t="s">
        <v>6419</v>
      </c>
      <c r="T918" t="b">
        <v>0</v>
      </c>
      <c r="U918">
        <v>72093429807.264496</v>
      </c>
      <c r="V918" t="s">
        <v>62</v>
      </c>
      <c r="W918">
        <v>1</v>
      </c>
      <c r="Y918">
        <v>0</v>
      </c>
    </row>
    <row r="919" spans="1:25" hidden="1" x14ac:dyDescent="0.25">
      <c r="A919">
        <v>918</v>
      </c>
      <c r="B919" t="s">
        <v>1008</v>
      </c>
      <c r="C919" t="s">
        <v>2541</v>
      </c>
      <c r="D919" t="s">
        <v>4065</v>
      </c>
      <c r="E919" t="s">
        <v>4694</v>
      </c>
      <c r="F919">
        <v>340555500</v>
      </c>
      <c r="G919">
        <v>94.704239999999999</v>
      </c>
      <c r="H919" t="s">
        <v>4706</v>
      </c>
      <c r="I919">
        <v>32252049805.32</v>
      </c>
      <c r="J919" t="s">
        <v>4711</v>
      </c>
      <c r="K919">
        <v>145880926.74589801</v>
      </c>
      <c r="L919">
        <v>147877608.349608</v>
      </c>
      <c r="M919" t="s">
        <v>5632</v>
      </c>
      <c r="N919">
        <v>0.69713130000000001</v>
      </c>
      <c r="O919">
        <v>131.77000000000001</v>
      </c>
      <c r="P919">
        <v>132.47999999999999</v>
      </c>
      <c r="Q919">
        <v>1</v>
      </c>
      <c r="R919" t="s">
        <v>6265</v>
      </c>
      <c r="S919" t="s">
        <v>6419</v>
      </c>
      <c r="T919" t="b">
        <v>0</v>
      </c>
      <c r="U919">
        <v>31452328304.953629</v>
      </c>
      <c r="V919" t="s">
        <v>62</v>
      </c>
      <c r="W919">
        <v>1</v>
      </c>
      <c r="Y919">
        <v>0</v>
      </c>
    </row>
    <row r="920" spans="1:25" hidden="1" x14ac:dyDescent="0.25">
      <c r="A920">
        <v>919</v>
      </c>
      <c r="B920" t="s">
        <v>1009</v>
      </c>
      <c r="C920" t="s">
        <v>2542</v>
      </c>
      <c r="D920" t="s">
        <v>4066</v>
      </c>
      <c r="E920" t="s">
        <v>55</v>
      </c>
      <c r="F920">
        <v>132020810</v>
      </c>
      <c r="G920">
        <v>160.67240000000001</v>
      </c>
      <c r="H920" t="s">
        <v>64</v>
      </c>
      <c r="I920">
        <v>21212100392.644001</v>
      </c>
      <c r="J920" t="s">
        <v>4711</v>
      </c>
      <c r="K920">
        <v>146192569.679232</v>
      </c>
      <c r="L920">
        <v>169496765.506228</v>
      </c>
      <c r="M920" t="s">
        <v>5633</v>
      </c>
      <c r="N920">
        <v>0.96408773000000003</v>
      </c>
      <c r="O920">
        <v>170.4</v>
      </c>
      <c r="P920">
        <v>167.6</v>
      </c>
      <c r="Q920">
        <v>1</v>
      </c>
      <c r="R920" t="s">
        <v>6380</v>
      </c>
      <c r="S920" t="s">
        <v>6426</v>
      </c>
      <c r="T920" t="b">
        <v>0</v>
      </c>
      <c r="U920">
        <v>21332068171.10083</v>
      </c>
      <c r="V920" t="s">
        <v>62</v>
      </c>
      <c r="W920">
        <v>1</v>
      </c>
      <c r="Y920">
        <v>0</v>
      </c>
    </row>
    <row r="921" spans="1:25" hidden="1" x14ac:dyDescent="0.25">
      <c r="A921">
        <v>920</v>
      </c>
      <c r="B921" t="s">
        <v>1010</v>
      </c>
      <c r="C921" t="s">
        <v>2543</v>
      </c>
      <c r="D921" t="s">
        <v>4067</v>
      </c>
      <c r="E921" t="s">
        <v>56</v>
      </c>
      <c r="F921">
        <v>4886046400</v>
      </c>
      <c r="G921">
        <v>11.95758</v>
      </c>
      <c r="H921" t="s">
        <v>65</v>
      </c>
      <c r="I921">
        <v>58425290711.711998</v>
      </c>
      <c r="J921" t="s">
        <v>4710</v>
      </c>
      <c r="K921">
        <v>89964185.445109099</v>
      </c>
      <c r="L921">
        <v>83103571.169118404</v>
      </c>
      <c r="M921" t="s">
        <v>5634</v>
      </c>
      <c r="N921">
        <v>1.204819E-2</v>
      </c>
      <c r="O921">
        <v>939.8</v>
      </c>
      <c r="P921">
        <v>951.8</v>
      </c>
      <c r="Q921">
        <v>1</v>
      </c>
      <c r="R921" t="s">
        <v>6293</v>
      </c>
      <c r="S921" t="s">
        <v>6439</v>
      </c>
      <c r="T921" t="b">
        <v>0</v>
      </c>
      <c r="U921">
        <v>56030577034.892029</v>
      </c>
      <c r="V921" t="s">
        <v>62</v>
      </c>
      <c r="W921">
        <v>1</v>
      </c>
      <c r="Y921">
        <v>0</v>
      </c>
    </row>
    <row r="922" spans="1:25" hidden="1" x14ac:dyDescent="0.25">
      <c r="A922">
        <v>921</v>
      </c>
      <c r="B922" t="s">
        <v>1011</v>
      </c>
      <c r="C922" t="s">
        <v>2544</v>
      </c>
      <c r="D922" t="s">
        <v>4068</v>
      </c>
      <c r="E922" t="s">
        <v>4693</v>
      </c>
      <c r="F922">
        <v>969613830</v>
      </c>
      <c r="G922">
        <v>22.8</v>
      </c>
      <c r="H922" t="s">
        <v>63</v>
      </c>
      <c r="I922">
        <v>22107195324</v>
      </c>
      <c r="J922" t="s">
        <v>4713</v>
      </c>
      <c r="K922">
        <v>7770569.6013636403</v>
      </c>
      <c r="L922">
        <v>7352422.1806349196</v>
      </c>
      <c r="M922" t="s">
        <v>5635</v>
      </c>
      <c r="N922">
        <v>1</v>
      </c>
      <c r="O922">
        <v>23.78</v>
      </c>
      <c r="P922">
        <v>24.08</v>
      </c>
      <c r="Q922">
        <v>0.15</v>
      </c>
      <c r="R922" t="s">
        <v>6333</v>
      </c>
      <c r="S922" t="s">
        <v>6439</v>
      </c>
      <c r="T922" t="b">
        <v>0</v>
      </c>
      <c r="U922">
        <v>3502245153.96</v>
      </c>
      <c r="V922" t="s">
        <v>62</v>
      </c>
      <c r="W922">
        <v>1</v>
      </c>
      <c r="Y922">
        <v>0</v>
      </c>
    </row>
    <row r="923" spans="1:25" hidden="1" x14ac:dyDescent="0.25">
      <c r="A923">
        <v>922</v>
      </c>
      <c r="B923" t="s">
        <v>1012</v>
      </c>
      <c r="C923" t="s">
        <v>2545</v>
      </c>
      <c r="D923" t="s">
        <v>4069</v>
      </c>
      <c r="E923" t="s">
        <v>56</v>
      </c>
      <c r="F923">
        <v>8043477000</v>
      </c>
      <c r="G923">
        <v>4.7009730000000003</v>
      </c>
      <c r="H923" t="s">
        <v>65</v>
      </c>
      <c r="I923">
        <v>37812168203.121002</v>
      </c>
      <c r="J923" t="s">
        <v>4710</v>
      </c>
      <c r="K923">
        <v>65198489.491707601</v>
      </c>
      <c r="L923">
        <v>73596875.821845204</v>
      </c>
      <c r="M923" t="s">
        <v>5636</v>
      </c>
      <c r="N923">
        <v>1.204819E-2</v>
      </c>
      <c r="O923">
        <v>395.2</v>
      </c>
      <c r="P923">
        <v>403</v>
      </c>
      <c r="Q923">
        <v>0.85</v>
      </c>
      <c r="R923" t="s">
        <v>6265</v>
      </c>
      <c r="S923" t="s">
        <v>6419</v>
      </c>
      <c r="T923" t="b">
        <v>0</v>
      </c>
      <c r="U923">
        <v>33196294128.103611</v>
      </c>
      <c r="V923" t="s">
        <v>62</v>
      </c>
      <c r="W923">
        <v>1</v>
      </c>
      <c r="Y923">
        <v>0</v>
      </c>
    </row>
    <row r="924" spans="1:25" hidden="1" x14ac:dyDescent="0.25">
      <c r="A924">
        <v>923</v>
      </c>
      <c r="B924" t="s">
        <v>1013</v>
      </c>
      <c r="C924" t="s">
        <v>2546</v>
      </c>
      <c r="D924" t="s">
        <v>4070</v>
      </c>
      <c r="E924" t="s">
        <v>4687</v>
      </c>
      <c r="F924">
        <v>272849850</v>
      </c>
      <c r="G924">
        <v>76.059139999999999</v>
      </c>
      <c r="H924" t="s">
        <v>4702</v>
      </c>
      <c r="I924">
        <v>20752724940.129002</v>
      </c>
      <c r="J924" t="s">
        <v>4712</v>
      </c>
      <c r="K924">
        <v>93961261.0162846</v>
      </c>
      <c r="L924">
        <v>85218097.418929696</v>
      </c>
      <c r="M924" t="s">
        <v>5637</v>
      </c>
      <c r="N924">
        <v>6.3321200000000001E-3</v>
      </c>
      <c r="O924">
        <v>13605</v>
      </c>
      <c r="P924">
        <v>13720</v>
      </c>
      <c r="Q924">
        <v>1</v>
      </c>
      <c r="R924" t="s">
        <v>6321</v>
      </c>
      <c r="S924" t="s">
        <v>6422</v>
      </c>
      <c r="T924" t="b">
        <v>0</v>
      </c>
      <c r="U924">
        <v>23704290852.737041</v>
      </c>
      <c r="V924" t="s">
        <v>62</v>
      </c>
      <c r="W924">
        <v>1</v>
      </c>
      <c r="Y924">
        <v>0</v>
      </c>
    </row>
    <row r="925" spans="1:25" hidden="1" x14ac:dyDescent="0.25">
      <c r="A925">
        <v>924</v>
      </c>
      <c r="B925" t="s">
        <v>1014</v>
      </c>
      <c r="C925" t="s">
        <v>2547</v>
      </c>
      <c r="D925" t="s">
        <v>4071</v>
      </c>
      <c r="E925" t="s">
        <v>58</v>
      </c>
      <c r="F925">
        <v>115500000</v>
      </c>
      <c r="G925">
        <v>99.9</v>
      </c>
      <c r="H925" t="s">
        <v>63</v>
      </c>
      <c r="I925">
        <v>11538450000</v>
      </c>
      <c r="J925" t="s">
        <v>4713</v>
      </c>
      <c r="K925">
        <v>7540224.96060606</v>
      </c>
      <c r="L925">
        <v>9412016.0614754092</v>
      </c>
      <c r="M925" t="s">
        <v>5638</v>
      </c>
      <c r="N925">
        <v>1</v>
      </c>
      <c r="O925">
        <v>95.55</v>
      </c>
      <c r="P925">
        <v>93.75</v>
      </c>
      <c r="Q925">
        <v>0.55000000000000004</v>
      </c>
      <c r="R925" t="s">
        <v>6283</v>
      </c>
      <c r="S925" t="s">
        <v>6434</v>
      </c>
      <c r="T925" t="b">
        <v>0</v>
      </c>
      <c r="U925">
        <v>5955468750.000001</v>
      </c>
      <c r="V925" t="s">
        <v>62</v>
      </c>
      <c r="W925">
        <v>1</v>
      </c>
      <c r="Y925">
        <v>0</v>
      </c>
    </row>
    <row r="926" spans="1:25" hidden="1" x14ac:dyDescent="0.25">
      <c r="A926">
        <v>925</v>
      </c>
      <c r="B926" t="s">
        <v>1015</v>
      </c>
      <c r="C926" t="s">
        <v>2548</v>
      </c>
      <c r="D926" t="s">
        <v>4072</v>
      </c>
      <c r="E926" t="s">
        <v>54</v>
      </c>
      <c r="F926">
        <v>152848774</v>
      </c>
      <c r="G926">
        <v>39.450000000000003</v>
      </c>
      <c r="H926" t="s">
        <v>63</v>
      </c>
      <c r="I926">
        <v>6029884134.3000002</v>
      </c>
      <c r="J926" t="s">
        <v>4714</v>
      </c>
      <c r="K926">
        <v>6532092.3429545499</v>
      </c>
      <c r="L926">
        <v>72725724.683095202</v>
      </c>
      <c r="M926" t="s">
        <v>5639</v>
      </c>
      <c r="N926">
        <v>1</v>
      </c>
      <c r="O926">
        <v>39.71</v>
      </c>
      <c r="P926">
        <v>39.74</v>
      </c>
      <c r="Q926">
        <v>0.45</v>
      </c>
      <c r="R926" t="s">
        <v>6366</v>
      </c>
      <c r="S926" t="s">
        <v>6421</v>
      </c>
      <c r="T926" t="b">
        <v>0</v>
      </c>
      <c r="U926">
        <v>2733394625.4419999</v>
      </c>
      <c r="V926" t="s">
        <v>62</v>
      </c>
      <c r="W926">
        <v>1</v>
      </c>
      <c r="Y926">
        <v>0</v>
      </c>
    </row>
    <row r="927" spans="1:25" hidden="1" x14ac:dyDescent="0.25">
      <c r="A927">
        <v>926</v>
      </c>
      <c r="B927" t="s">
        <v>1016</v>
      </c>
      <c r="C927" t="s">
        <v>2549</v>
      </c>
      <c r="D927" t="s">
        <v>4073</v>
      </c>
      <c r="E927" t="s">
        <v>4701</v>
      </c>
      <c r="F927">
        <v>769211060</v>
      </c>
      <c r="G927">
        <v>14.275</v>
      </c>
      <c r="H927" t="s">
        <v>63</v>
      </c>
      <c r="I927">
        <v>10980487881.5</v>
      </c>
      <c r="J927" t="s">
        <v>4713</v>
      </c>
      <c r="K927">
        <v>32522508.951969702</v>
      </c>
      <c r="L927">
        <v>30354492.184500001</v>
      </c>
      <c r="M927" t="s">
        <v>5640</v>
      </c>
      <c r="N927">
        <v>1</v>
      </c>
      <c r="O927">
        <v>13.27</v>
      </c>
      <c r="P927">
        <v>13.06</v>
      </c>
      <c r="Q927">
        <v>0.55000000000000004</v>
      </c>
      <c r="R927" t="s">
        <v>6313</v>
      </c>
      <c r="S927" t="s">
        <v>6444</v>
      </c>
      <c r="T927" t="b">
        <v>0</v>
      </c>
      <c r="U927">
        <v>5525243043.9800014</v>
      </c>
      <c r="V927" t="s">
        <v>62</v>
      </c>
      <c r="W927">
        <v>1</v>
      </c>
      <c r="Y927">
        <v>0</v>
      </c>
    </row>
    <row r="928" spans="1:25" hidden="1" x14ac:dyDescent="0.25">
      <c r="A928">
        <v>927</v>
      </c>
      <c r="B928" t="s">
        <v>1017</v>
      </c>
      <c r="C928" t="s">
        <v>2550</v>
      </c>
      <c r="D928" t="s">
        <v>4074</v>
      </c>
      <c r="E928" t="s">
        <v>4692</v>
      </c>
      <c r="F928">
        <v>2620000000</v>
      </c>
      <c r="G928">
        <v>81.685839999999999</v>
      </c>
      <c r="H928" t="s">
        <v>4705</v>
      </c>
      <c r="I928">
        <v>214016900800</v>
      </c>
      <c r="J928" t="s">
        <v>4710</v>
      </c>
      <c r="K928">
        <v>387474938.89179897</v>
      </c>
      <c r="L928">
        <v>383075208.01466697</v>
      </c>
      <c r="M928" t="s">
        <v>5641</v>
      </c>
      <c r="N928">
        <v>1.0615711299999999</v>
      </c>
      <c r="O928">
        <v>74.94</v>
      </c>
      <c r="P928">
        <v>74.7</v>
      </c>
      <c r="Q928">
        <v>1</v>
      </c>
      <c r="R928" t="s">
        <v>6266</v>
      </c>
      <c r="S928" t="s">
        <v>6420</v>
      </c>
      <c r="T928" t="b">
        <v>0</v>
      </c>
      <c r="U928">
        <v>207764332136.82001</v>
      </c>
      <c r="V928" t="s">
        <v>62</v>
      </c>
      <c r="W928">
        <v>1</v>
      </c>
      <c r="Y928">
        <v>0</v>
      </c>
    </row>
    <row r="929" spans="1:25" hidden="1" x14ac:dyDescent="0.25">
      <c r="A929">
        <v>928</v>
      </c>
      <c r="B929" t="s">
        <v>1018</v>
      </c>
      <c r="C929" t="s">
        <v>2551</v>
      </c>
      <c r="D929" t="s">
        <v>4075</v>
      </c>
      <c r="E929" t="s">
        <v>4687</v>
      </c>
      <c r="F929">
        <v>80308700</v>
      </c>
      <c r="G929">
        <v>27.843910000000001</v>
      </c>
      <c r="H929" t="s">
        <v>4702</v>
      </c>
      <c r="I929">
        <v>2236108215.0170002</v>
      </c>
      <c r="J929" t="s">
        <v>4712</v>
      </c>
      <c r="K929">
        <v>17321589.6864204</v>
      </c>
      <c r="L929">
        <v>23189915.124484502</v>
      </c>
      <c r="M929" t="s">
        <v>5642</v>
      </c>
      <c r="N929">
        <v>6.1047200000000001E-3</v>
      </c>
      <c r="O929">
        <v>4477</v>
      </c>
      <c r="P929">
        <v>4482</v>
      </c>
      <c r="Q929">
        <v>1</v>
      </c>
      <c r="R929" t="s">
        <v>6306</v>
      </c>
      <c r="S929" t="s">
        <v>6434</v>
      </c>
      <c r="T929" t="b">
        <v>0</v>
      </c>
      <c r="U929">
        <v>2197354853.5008478</v>
      </c>
      <c r="V929" t="s">
        <v>62</v>
      </c>
      <c r="W929">
        <v>1</v>
      </c>
      <c r="Y929">
        <v>0</v>
      </c>
    </row>
    <row r="930" spans="1:25" hidden="1" x14ac:dyDescent="0.25">
      <c r="A930">
        <v>929</v>
      </c>
      <c r="B930" t="s">
        <v>1019</v>
      </c>
      <c r="C930" t="s">
        <v>2552</v>
      </c>
      <c r="D930" t="s">
        <v>4076</v>
      </c>
      <c r="E930" t="s">
        <v>55</v>
      </c>
      <c r="F930">
        <v>204782680</v>
      </c>
      <c r="G930">
        <v>117.52160000000001</v>
      </c>
      <c r="H930" t="s">
        <v>64</v>
      </c>
      <c r="I930">
        <v>24066388205.888</v>
      </c>
      <c r="J930" t="s">
        <v>4711</v>
      </c>
      <c r="K930">
        <v>187173065.33291301</v>
      </c>
      <c r="L930">
        <v>196586536.438263</v>
      </c>
      <c r="M930" t="s">
        <v>5643</v>
      </c>
      <c r="N930">
        <v>0.96408773000000003</v>
      </c>
      <c r="O930">
        <v>117.18</v>
      </c>
      <c r="P930">
        <v>116.94</v>
      </c>
      <c r="Q930">
        <v>1</v>
      </c>
      <c r="R930" t="s">
        <v>6321</v>
      </c>
      <c r="S930" t="s">
        <v>6422</v>
      </c>
      <c r="T930" t="b">
        <v>0</v>
      </c>
      <c r="U930">
        <v>23087285177.08215</v>
      </c>
      <c r="V930" t="s">
        <v>62</v>
      </c>
      <c r="W930">
        <v>1</v>
      </c>
      <c r="Y930">
        <v>0</v>
      </c>
    </row>
    <row r="931" spans="1:25" hidden="1" x14ac:dyDescent="0.25">
      <c r="A931">
        <v>930</v>
      </c>
      <c r="B931" t="s">
        <v>1020</v>
      </c>
      <c r="C931" t="s">
        <v>2553</v>
      </c>
      <c r="D931" t="s">
        <v>4077</v>
      </c>
      <c r="E931" t="s">
        <v>55</v>
      </c>
      <c r="F931">
        <v>427458100</v>
      </c>
      <c r="G931">
        <v>862.43039999999996</v>
      </c>
      <c r="H931" t="s">
        <v>64</v>
      </c>
      <c r="I931">
        <v>368652860166.23999</v>
      </c>
      <c r="J931" t="s">
        <v>4711</v>
      </c>
      <c r="K931">
        <v>2143739826.7165899</v>
      </c>
      <c r="L931">
        <v>2515668773.4351201</v>
      </c>
      <c r="M931" t="s">
        <v>5644</v>
      </c>
      <c r="N931">
        <v>0.96408773000000003</v>
      </c>
      <c r="O931">
        <v>879.19</v>
      </c>
      <c r="P931">
        <v>881.05</v>
      </c>
      <c r="Q931">
        <v>1</v>
      </c>
      <c r="R931" t="s">
        <v>6369</v>
      </c>
      <c r="S931" t="s">
        <v>6457</v>
      </c>
      <c r="T931" t="b">
        <v>0</v>
      </c>
      <c r="U931">
        <v>363086968647.98352</v>
      </c>
      <c r="V931" t="s">
        <v>62</v>
      </c>
      <c r="W931">
        <v>1</v>
      </c>
      <c r="Y931">
        <v>0</v>
      </c>
    </row>
    <row r="932" spans="1:25" hidden="1" x14ac:dyDescent="0.25">
      <c r="A932">
        <v>931</v>
      </c>
      <c r="B932" t="s">
        <v>1021</v>
      </c>
      <c r="C932" t="s">
        <v>2554</v>
      </c>
      <c r="D932" t="s">
        <v>4078</v>
      </c>
      <c r="E932" t="s">
        <v>57</v>
      </c>
      <c r="F932">
        <v>1138450400</v>
      </c>
      <c r="G932">
        <v>41.671469999999999</v>
      </c>
      <c r="H932" t="s">
        <v>64</v>
      </c>
      <c r="I932">
        <v>47440901690.087997</v>
      </c>
      <c r="J932" t="s">
        <v>4711</v>
      </c>
      <c r="K932">
        <v>443722794.82694203</v>
      </c>
      <c r="L932">
        <v>444352067.65723503</v>
      </c>
      <c r="M932" t="s">
        <v>5645</v>
      </c>
      <c r="N932">
        <v>1</v>
      </c>
      <c r="O932">
        <v>38.159999999999997</v>
      </c>
      <c r="P932">
        <v>38.11</v>
      </c>
      <c r="Q932">
        <v>1</v>
      </c>
      <c r="R932" t="s">
        <v>6294</v>
      </c>
      <c r="S932" t="s">
        <v>6440</v>
      </c>
      <c r="T932" t="b">
        <v>0</v>
      </c>
      <c r="U932">
        <v>43386344744</v>
      </c>
      <c r="V932" t="s">
        <v>62</v>
      </c>
      <c r="W932">
        <v>1</v>
      </c>
      <c r="Y932">
        <v>0</v>
      </c>
    </row>
    <row r="933" spans="1:25" hidden="1" x14ac:dyDescent="0.25">
      <c r="A933">
        <v>932</v>
      </c>
      <c r="B933" t="s">
        <v>1022</v>
      </c>
      <c r="C933" t="s">
        <v>2555</v>
      </c>
      <c r="D933" t="s">
        <v>4079</v>
      </c>
      <c r="E933" t="s">
        <v>54</v>
      </c>
      <c r="F933">
        <v>43753380</v>
      </c>
      <c r="G933">
        <v>105.7</v>
      </c>
      <c r="H933" t="s">
        <v>63</v>
      </c>
      <c r="I933">
        <v>4624732266</v>
      </c>
      <c r="J933" t="s">
        <v>4713</v>
      </c>
      <c r="K933">
        <v>18075375.859848499</v>
      </c>
      <c r="L933">
        <v>17274277.707142901</v>
      </c>
      <c r="M933" t="s">
        <v>5646</v>
      </c>
      <c r="N933">
        <v>1</v>
      </c>
      <c r="O933">
        <v>103.5</v>
      </c>
      <c r="P933">
        <v>104.1</v>
      </c>
      <c r="Q933">
        <v>0.75</v>
      </c>
      <c r="R933" t="s">
        <v>6272</v>
      </c>
      <c r="S933" t="s">
        <v>6423</v>
      </c>
      <c r="T933" t="b">
        <v>0</v>
      </c>
      <c r="U933">
        <v>3416045143.5</v>
      </c>
      <c r="V933" t="s">
        <v>62</v>
      </c>
      <c r="W933">
        <v>1</v>
      </c>
      <c r="Y933">
        <v>0</v>
      </c>
    </row>
    <row r="934" spans="1:25" hidden="1" x14ac:dyDescent="0.25">
      <c r="A934">
        <v>933</v>
      </c>
      <c r="B934" t="s">
        <v>1023</v>
      </c>
      <c r="C934" t="s">
        <v>2556</v>
      </c>
      <c r="D934" t="s">
        <v>4080</v>
      </c>
      <c r="E934" t="s">
        <v>59</v>
      </c>
      <c r="F934">
        <v>1230192275</v>
      </c>
      <c r="G934">
        <v>5.2880000000000003</v>
      </c>
      <c r="H934" t="s">
        <v>63</v>
      </c>
      <c r="I934">
        <v>6505256750.2000008</v>
      </c>
      <c r="J934" t="s">
        <v>4714</v>
      </c>
      <c r="K934">
        <v>22267100.038530301</v>
      </c>
      <c r="L934">
        <v>20309475.555573799</v>
      </c>
      <c r="M934" t="s">
        <v>5647</v>
      </c>
      <c r="N934">
        <v>1</v>
      </c>
      <c r="O934">
        <v>5.4240000000000004</v>
      </c>
      <c r="P934">
        <v>5.3819999999999997</v>
      </c>
      <c r="Q934">
        <v>0.4</v>
      </c>
      <c r="R934" t="s">
        <v>6288</v>
      </c>
      <c r="S934" t="s">
        <v>6429</v>
      </c>
      <c r="T934" t="b">
        <v>0</v>
      </c>
      <c r="U934">
        <v>2648357929.6199999</v>
      </c>
      <c r="V934" t="s">
        <v>62</v>
      </c>
      <c r="W934">
        <v>1</v>
      </c>
      <c r="Y934">
        <v>0</v>
      </c>
    </row>
    <row r="935" spans="1:25" hidden="1" x14ac:dyDescent="0.25">
      <c r="A935">
        <v>934</v>
      </c>
      <c r="B935" t="s">
        <v>1024</v>
      </c>
      <c r="C935" t="s">
        <v>2557</v>
      </c>
      <c r="D935" t="s">
        <v>4081</v>
      </c>
      <c r="E935" t="s">
        <v>4687</v>
      </c>
      <c r="F935">
        <v>841833100</v>
      </c>
      <c r="G935">
        <v>13.62429</v>
      </c>
      <c r="H935" t="s">
        <v>4702</v>
      </c>
      <c r="I935">
        <v>11469378285.999001</v>
      </c>
      <c r="J935" t="s">
        <v>4712</v>
      </c>
      <c r="K935">
        <v>40830165.348853402</v>
      </c>
      <c r="L935">
        <v>34512459.541694701</v>
      </c>
      <c r="M935" t="s">
        <v>5648</v>
      </c>
      <c r="N935">
        <v>6.1047200000000001E-3</v>
      </c>
      <c r="O935">
        <v>2227.5</v>
      </c>
      <c r="P935">
        <v>2376.5</v>
      </c>
      <c r="Q935">
        <v>0.4</v>
      </c>
      <c r="R935" t="s">
        <v>6354</v>
      </c>
      <c r="S935" t="s">
        <v>6451</v>
      </c>
      <c r="T935" t="b">
        <v>0</v>
      </c>
      <c r="U935">
        <v>4885281087.337739</v>
      </c>
      <c r="V935" t="s">
        <v>62</v>
      </c>
      <c r="W935">
        <v>1</v>
      </c>
      <c r="Y935">
        <v>0</v>
      </c>
    </row>
    <row r="936" spans="1:25" hidden="1" x14ac:dyDescent="0.25">
      <c r="A936">
        <v>935</v>
      </c>
      <c r="B936" t="s">
        <v>1025</v>
      </c>
      <c r="C936" t="s">
        <v>2558</v>
      </c>
      <c r="D936" t="s">
        <v>4082</v>
      </c>
      <c r="E936" t="s">
        <v>56</v>
      </c>
      <c r="F936">
        <v>124924050</v>
      </c>
      <c r="G936">
        <v>117.48220000000001</v>
      </c>
      <c r="H936" t="s">
        <v>65</v>
      </c>
      <c r="I936">
        <v>14676352226.91</v>
      </c>
      <c r="J936" t="s">
        <v>4710</v>
      </c>
      <c r="K936">
        <v>26471216.126595799</v>
      </c>
      <c r="L936">
        <v>24300743.7431417</v>
      </c>
      <c r="M936" t="s">
        <v>5649</v>
      </c>
      <c r="N936">
        <v>1.204819E-2</v>
      </c>
      <c r="O936">
        <v>9912</v>
      </c>
      <c r="P936">
        <v>9522</v>
      </c>
      <c r="Q936">
        <v>0.9</v>
      </c>
      <c r="R936" t="s">
        <v>6309</v>
      </c>
      <c r="S936" t="s">
        <v>6445</v>
      </c>
      <c r="T936" t="b">
        <v>0</v>
      </c>
      <c r="U936">
        <v>12898480451.300619</v>
      </c>
      <c r="V936" t="s">
        <v>62</v>
      </c>
      <c r="W936">
        <v>1</v>
      </c>
      <c r="Y936">
        <v>0</v>
      </c>
    </row>
    <row r="937" spans="1:25" hidden="1" x14ac:dyDescent="0.25">
      <c r="A937">
        <v>936</v>
      </c>
      <c r="B937" t="s">
        <v>1026</v>
      </c>
      <c r="C937" t="s">
        <v>2559</v>
      </c>
      <c r="D937" t="s">
        <v>4083</v>
      </c>
      <c r="E937" t="s">
        <v>4688</v>
      </c>
      <c r="F937">
        <v>641277900</v>
      </c>
      <c r="G937">
        <v>9.8369350000000004</v>
      </c>
      <c r="H937" t="s">
        <v>4703</v>
      </c>
      <c r="I937">
        <v>6308209019.2365007</v>
      </c>
      <c r="J937" t="s">
        <v>4712</v>
      </c>
      <c r="K937">
        <v>27075934.027046502</v>
      </c>
      <c r="L937">
        <v>17622776.182338301</v>
      </c>
      <c r="M937" t="s">
        <v>5650</v>
      </c>
      <c r="N937">
        <v>0.60226451000000003</v>
      </c>
      <c r="O937">
        <v>15.53</v>
      </c>
      <c r="P937">
        <v>15.12</v>
      </c>
      <c r="Q937">
        <v>1</v>
      </c>
      <c r="R937" t="s">
        <v>6306</v>
      </c>
      <c r="S937" t="s">
        <v>6434</v>
      </c>
      <c r="T937" t="b">
        <v>0</v>
      </c>
      <c r="U937">
        <v>5839630073.6860151</v>
      </c>
      <c r="V937" t="s">
        <v>62</v>
      </c>
      <c r="W937">
        <v>1</v>
      </c>
      <c r="Y937">
        <v>0</v>
      </c>
    </row>
    <row r="938" spans="1:25" hidden="1" x14ac:dyDescent="0.25">
      <c r="A938">
        <v>937</v>
      </c>
      <c r="B938" t="s">
        <v>1027</v>
      </c>
      <c r="C938" t="s">
        <v>2560</v>
      </c>
      <c r="D938" t="s">
        <v>4084</v>
      </c>
      <c r="E938" t="s">
        <v>57</v>
      </c>
      <c r="F938">
        <v>2056404500</v>
      </c>
      <c r="G938">
        <v>73.006720000000001</v>
      </c>
      <c r="H938" t="s">
        <v>64</v>
      </c>
      <c r="I938">
        <v>150131347538.23999</v>
      </c>
      <c r="J938" t="s">
        <v>4711</v>
      </c>
      <c r="K938">
        <v>734102645.498559</v>
      </c>
      <c r="L938">
        <v>733393161.30575502</v>
      </c>
      <c r="M938" t="s">
        <v>5651</v>
      </c>
      <c r="N938">
        <v>0.96408773000000003</v>
      </c>
      <c r="O938">
        <v>70.430000000000007</v>
      </c>
      <c r="P938">
        <v>71.989999999999995</v>
      </c>
      <c r="Q938">
        <v>1</v>
      </c>
      <c r="R938" t="s">
        <v>6267</v>
      </c>
      <c r="S938" t="s">
        <v>6421</v>
      </c>
      <c r="T938" t="b">
        <v>0</v>
      </c>
      <c r="U938">
        <v>142724087394.94489</v>
      </c>
      <c r="V938" t="s">
        <v>62</v>
      </c>
      <c r="W938">
        <v>1</v>
      </c>
      <c r="Y938">
        <v>0</v>
      </c>
    </row>
    <row r="939" spans="1:25" hidden="1" x14ac:dyDescent="0.25">
      <c r="A939">
        <v>938</v>
      </c>
      <c r="B939" t="s">
        <v>1028</v>
      </c>
      <c r="C939" t="s">
        <v>2561</v>
      </c>
      <c r="D939" t="s">
        <v>4085</v>
      </c>
      <c r="E939" t="s">
        <v>4687</v>
      </c>
      <c r="F939">
        <v>311957000</v>
      </c>
      <c r="G939">
        <v>12.504949999999999</v>
      </c>
      <c r="H939" t="s">
        <v>4702</v>
      </c>
      <c r="I939">
        <v>3901006687.1500001</v>
      </c>
      <c r="J939" t="s">
        <v>4712</v>
      </c>
      <c r="K939">
        <v>9372688.2078756802</v>
      </c>
      <c r="L939">
        <v>9261371.9039171897</v>
      </c>
      <c r="M939" t="s">
        <v>5652</v>
      </c>
      <c r="N939">
        <v>6.1047200000000001E-3</v>
      </c>
      <c r="O939">
        <v>1985</v>
      </c>
      <c r="P939">
        <v>2013</v>
      </c>
      <c r="Q939">
        <v>0.8</v>
      </c>
      <c r="R939" t="s">
        <v>6272</v>
      </c>
      <c r="S939" t="s">
        <v>6423</v>
      </c>
      <c r="T939" t="b">
        <v>0</v>
      </c>
      <c r="U939">
        <v>3066862084.6892161</v>
      </c>
      <c r="V939" t="s">
        <v>62</v>
      </c>
      <c r="W939">
        <v>1</v>
      </c>
      <c r="Y939">
        <v>0</v>
      </c>
    </row>
    <row r="940" spans="1:25" hidden="1" x14ac:dyDescent="0.25">
      <c r="A940">
        <v>939</v>
      </c>
      <c r="B940" t="s">
        <v>1029</v>
      </c>
      <c r="C940" t="s">
        <v>2562</v>
      </c>
      <c r="D940" t="s">
        <v>4086</v>
      </c>
      <c r="E940" t="s">
        <v>4687</v>
      </c>
      <c r="F940">
        <v>102958900</v>
      </c>
      <c r="G940">
        <v>31.53989</v>
      </c>
      <c r="H940" t="s">
        <v>4702</v>
      </c>
      <c r="I940">
        <v>3247312380.5209999</v>
      </c>
      <c r="J940" t="s">
        <v>4712</v>
      </c>
      <c r="K940">
        <v>13633106.459817899</v>
      </c>
      <c r="L940">
        <v>12320009.1129544</v>
      </c>
      <c r="M940" t="s">
        <v>5653</v>
      </c>
      <c r="N940">
        <v>6.1047200000000001E-3</v>
      </c>
      <c r="O940">
        <v>4978</v>
      </c>
      <c r="P940">
        <v>5094</v>
      </c>
      <c r="Q940">
        <v>1</v>
      </c>
      <c r="R940" t="s">
        <v>6266</v>
      </c>
      <c r="S940" t="s">
        <v>6420</v>
      </c>
      <c r="T940" t="b">
        <v>0</v>
      </c>
      <c r="U940">
        <v>3201758594.1047521</v>
      </c>
      <c r="V940" t="s">
        <v>62</v>
      </c>
      <c r="W940">
        <v>1</v>
      </c>
      <c r="Y940">
        <v>0</v>
      </c>
    </row>
    <row r="941" spans="1:25" hidden="1" x14ac:dyDescent="0.25">
      <c r="A941">
        <v>940</v>
      </c>
      <c r="B941" t="s">
        <v>1030</v>
      </c>
      <c r="C941" t="s">
        <v>2563</v>
      </c>
      <c r="D941" t="s">
        <v>4087</v>
      </c>
      <c r="E941" t="s">
        <v>60</v>
      </c>
      <c r="F941">
        <v>1782936200</v>
      </c>
      <c r="G941">
        <v>3.9773860000000001</v>
      </c>
      <c r="H941" t="s">
        <v>66</v>
      </c>
      <c r="I941">
        <v>7091425480.7732</v>
      </c>
      <c r="J941" t="s">
        <v>4710</v>
      </c>
      <c r="K941">
        <v>27453489.051546101</v>
      </c>
      <c r="L941">
        <v>29944446.881756701</v>
      </c>
      <c r="M941" t="s">
        <v>5654</v>
      </c>
      <c r="N941">
        <v>8.6976189999999995E-2</v>
      </c>
      <c r="O941">
        <v>42.8</v>
      </c>
      <c r="P941">
        <v>44.5</v>
      </c>
      <c r="Q941">
        <v>1</v>
      </c>
      <c r="R941" t="s">
        <v>6342</v>
      </c>
      <c r="S941" t="s">
        <v>6430</v>
      </c>
      <c r="T941" t="b">
        <v>0</v>
      </c>
      <c r="U941">
        <v>6900748397.1639709</v>
      </c>
      <c r="V941" t="s">
        <v>62</v>
      </c>
      <c r="W941">
        <v>1</v>
      </c>
      <c r="Y941">
        <v>0</v>
      </c>
    </row>
    <row r="942" spans="1:25" hidden="1" x14ac:dyDescent="0.25">
      <c r="A942">
        <v>941</v>
      </c>
      <c r="B942" t="s">
        <v>1031</v>
      </c>
      <c r="C942" t="s">
        <v>2564</v>
      </c>
      <c r="D942" t="s">
        <v>4088</v>
      </c>
      <c r="E942" t="s">
        <v>4687</v>
      </c>
      <c r="F942">
        <v>67811920</v>
      </c>
      <c r="G942">
        <v>37.232700000000001</v>
      </c>
      <c r="H942" t="s">
        <v>4702</v>
      </c>
      <c r="I942">
        <v>2524820873.7839999</v>
      </c>
      <c r="J942" t="s">
        <v>4712</v>
      </c>
      <c r="K942">
        <v>6166846.0116263004</v>
      </c>
      <c r="L942">
        <v>7215593.4737631297</v>
      </c>
      <c r="M942" t="s">
        <v>5655</v>
      </c>
      <c r="N942">
        <v>6.1047200000000001E-3</v>
      </c>
      <c r="O942">
        <v>5640</v>
      </c>
      <c r="P942">
        <v>5598</v>
      </c>
      <c r="Q942">
        <v>0.9</v>
      </c>
      <c r="R942" t="s">
        <v>6363</v>
      </c>
      <c r="S942" t="s">
        <v>6429</v>
      </c>
      <c r="T942" t="b">
        <v>0</v>
      </c>
      <c r="U942">
        <v>2085677681.6708241</v>
      </c>
      <c r="V942" t="s">
        <v>62</v>
      </c>
      <c r="W942">
        <v>1</v>
      </c>
      <c r="Y942">
        <v>0</v>
      </c>
    </row>
    <row r="943" spans="1:25" hidden="1" x14ac:dyDescent="0.25">
      <c r="A943">
        <v>942</v>
      </c>
      <c r="B943" t="s">
        <v>1032</v>
      </c>
      <c r="C943" t="s">
        <v>2565</v>
      </c>
      <c r="D943" t="s">
        <v>4089</v>
      </c>
      <c r="E943" t="s">
        <v>4687</v>
      </c>
      <c r="F943">
        <v>128464870</v>
      </c>
      <c r="G943">
        <v>25.381979999999999</v>
      </c>
      <c r="H943" t="s">
        <v>4702</v>
      </c>
      <c r="I943">
        <v>3260692761.0426002</v>
      </c>
      <c r="J943" t="s">
        <v>4712</v>
      </c>
      <c r="K943">
        <v>16607122.6885616</v>
      </c>
      <c r="L943">
        <v>13909491.3224317</v>
      </c>
      <c r="M943" t="s">
        <v>5656</v>
      </c>
      <c r="N943">
        <v>6.1047200000000001E-3</v>
      </c>
      <c r="O943">
        <v>4020</v>
      </c>
      <c r="P943">
        <v>4166</v>
      </c>
      <c r="Q943">
        <v>1</v>
      </c>
      <c r="R943" t="s">
        <v>6266</v>
      </c>
      <c r="S943" t="s">
        <v>6420</v>
      </c>
      <c r="T943" t="b">
        <v>0</v>
      </c>
      <c r="U943">
        <v>3267152426.9025431</v>
      </c>
      <c r="V943" t="s">
        <v>62</v>
      </c>
      <c r="W943">
        <v>1</v>
      </c>
      <c r="Y943">
        <v>0</v>
      </c>
    </row>
    <row r="944" spans="1:25" hidden="1" x14ac:dyDescent="0.25">
      <c r="A944">
        <v>943</v>
      </c>
      <c r="B944" t="s">
        <v>1033</v>
      </c>
      <c r="C944" t="s">
        <v>2566</v>
      </c>
      <c r="D944" t="s">
        <v>4090</v>
      </c>
      <c r="E944" t="s">
        <v>4687</v>
      </c>
      <c r="F944">
        <v>1192569000</v>
      </c>
      <c r="G944">
        <v>17.72336</v>
      </c>
      <c r="H944" t="s">
        <v>4702</v>
      </c>
      <c r="I944">
        <v>21136329711.84</v>
      </c>
      <c r="J944" t="s">
        <v>4712</v>
      </c>
      <c r="K944">
        <v>103455554.52716701</v>
      </c>
      <c r="L944">
        <v>94073243.793328896</v>
      </c>
      <c r="M944" t="s">
        <v>5657</v>
      </c>
      <c r="N944">
        <v>6.1047200000000001E-3</v>
      </c>
      <c r="O944">
        <v>2886.5</v>
      </c>
      <c r="P944">
        <v>2855</v>
      </c>
      <c r="Q944">
        <v>0.9</v>
      </c>
      <c r="R944" t="s">
        <v>6272</v>
      </c>
      <c r="S944" t="s">
        <v>6423</v>
      </c>
      <c r="T944" t="b">
        <v>0</v>
      </c>
      <c r="U944">
        <v>18706730402.084759</v>
      </c>
      <c r="V944" t="s">
        <v>62</v>
      </c>
      <c r="W944">
        <v>1</v>
      </c>
      <c r="Y944">
        <v>0</v>
      </c>
    </row>
    <row r="945" spans="1:25" hidden="1" x14ac:dyDescent="0.25">
      <c r="A945">
        <v>944</v>
      </c>
      <c r="B945" t="s">
        <v>1034</v>
      </c>
      <c r="C945" t="s">
        <v>2567</v>
      </c>
      <c r="D945" t="s">
        <v>4091</v>
      </c>
      <c r="E945" t="s">
        <v>4687</v>
      </c>
      <c r="F945">
        <v>170961960</v>
      </c>
      <c r="G945">
        <v>13.413449999999999</v>
      </c>
      <c r="H945" t="s">
        <v>4702</v>
      </c>
      <c r="I945">
        <v>2293189702.362</v>
      </c>
      <c r="J945" t="s">
        <v>4712</v>
      </c>
      <c r="K945">
        <v>8542308.0460836999</v>
      </c>
      <c r="L945">
        <v>7214435.9317143997</v>
      </c>
      <c r="M945" t="s">
        <v>5658</v>
      </c>
      <c r="N945">
        <v>6.1047200000000001E-3</v>
      </c>
      <c r="O945">
        <v>2095.5</v>
      </c>
      <c r="P945">
        <v>2156</v>
      </c>
      <c r="Q945">
        <v>0.95</v>
      </c>
      <c r="R945" t="s">
        <v>6273</v>
      </c>
      <c r="S945" t="s">
        <v>6426</v>
      </c>
      <c r="T945" t="b">
        <v>0</v>
      </c>
      <c r="U945">
        <v>2137654922.9113481</v>
      </c>
      <c r="V945" t="s">
        <v>62</v>
      </c>
      <c r="W945">
        <v>1</v>
      </c>
      <c r="Y945">
        <v>0</v>
      </c>
    </row>
    <row r="946" spans="1:25" hidden="1" x14ac:dyDescent="0.25">
      <c r="A946">
        <v>945</v>
      </c>
      <c r="B946" t="s">
        <v>1035</v>
      </c>
      <c r="C946" t="s">
        <v>2568</v>
      </c>
      <c r="D946" t="s">
        <v>4092</v>
      </c>
      <c r="E946" t="s">
        <v>57</v>
      </c>
      <c r="F946">
        <v>1190598500</v>
      </c>
      <c r="G946">
        <v>74.351590000000002</v>
      </c>
      <c r="H946" t="s">
        <v>64</v>
      </c>
      <c r="I946">
        <v>88522891526.615005</v>
      </c>
      <c r="J946" t="s">
        <v>4711</v>
      </c>
      <c r="K946">
        <v>860977681.99598801</v>
      </c>
      <c r="L946">
        <v>817674673.4727</v>
      </c>
      <c r="M946" t="s">
        <v>5659</v>
      </c>
      <c r="N946">
        <v>0.96408773000000003</v>
      </c>
      <c r="O946">
        <v>72.09</v>
      </c>
      <c r="P946">
        <v>73.31</v>
      </c>
      <c r="Q946">
        <v>1</v>
      </c>
      <c r="R946" t="s">
        <v>6281</v>
      </c>
      <c r="S946" t="s">
        <v>6432</v>
      </c>
      <c r="T946" t="b">
        <v>0</v>
      </c>
      <c r="U946">
        <v>84148253415.681549</v>
      </c>
      <c r="V946" t="s">
        <v>62</v>
      </c>
      <c r="W946">
        <v>1</v>
      </c>
      <c r="Y946">
        <v>0</v>
      </c>
    </row>
    <row r="947" spans="1:25" hidden="1" x14ac:dyDescent="0.25">
      <c r="A947">
        <v>946</v>
      </c>
      <c r="B947" t="s">
        <v>1036</v>
      </c>
      <c r="C947" t="s">
        <v>2569</v>
      </c>
      <c r="D947" t="s">
        <v>4093</v>
      </c>
      <c r="E947" t="s">
        <v>4687</v>
      </c>
      <c r="F947">
        <v>351476680</v>
      </c>
      <c r="G947">
        <v>11.44453</v>
      </c>
      <c r="H947" t="s">
        <v>4702</v>
      </c>
      <c r="I947">
        <v>4022485408.5604</v>
      </c>
      <c r="J947" t="s">
        <v>4712</v>
      </c>
      <c r="K947">
        <v>24153940.563201699</v>
      </c>
      <c r="L947">
        <v>26097264.1409279</v>
      </c>
      <c r="M947" t="s">
        <v>5660</v>
      </c>
      <c r="N947">
        <v>6.1047200000000001E-3</v>
      </c>
      <c r="O947">
        <v>1683</v>
      </c>
      <c r="P947">
        <v>1639.5</v>
      </c>
      <c r="Q947">
        <v>0.8</v>
      </c>
      <c r="R947" t="s">
        <v>6404</v>
      </c>
      <c r="S947" t="s">
        <v>6451</v>
      </c>
      <c r="T947" t="b">
        <v>0</v>
      </c>
      <c r="U947">
        <v>2814256467.236464</v>
      </c>
      <c r="V947" t="s">
        <v>62</v>
      </c>
      <c r="W947">
        <v>1</v>
      </c>
      <c r="Y947">
        <v>0</v>
      </c>
    </row>
    <row r="948" spans="1:25" hidden="1" x14ac:dyDescent="0.25">
      <c r="A948">
        <v>947</v>
      </c>
      <c r="B948" t="s">
        <v>1037</v>
      </c>
      <c r="C948" t="s">
        <v>2570</v>
      </c>
      <c r="D948" t="s">
        <v>4094</v>
      </c>
      <c r="E948" t="s">
        <v>4687</v>
      </c>
      <c r="F948">
        <v>1298690000</v>
      </c>
      <c r="G948">
        <v>50.639940000000003</v>
      </c>
      <c r="H948" t="s">
        <v>4702</v>
      </c>
      <c r="I948">
        <v>65765583678.600014</v>
      </c>
      <c r="J948" t="s">
        <v>4712</v>
      </c>
      <c r="K948">
        <v>185997001.78475401</v>
      </c>
      <c r="L948">
        <v>227803268.66123801</v>
      </c>
      <c r="M948" t="s">
        <v>5661</v>
      </c>
      <c r="N948">
        <v>6.1047200000000001E-3</v>
      </c>
      <c r="O948">
        <v>9158</v>
      </c>
      <c r="P948">
        <v>9264</v>
      </c>
      <c r="Q948">
        <v>0.8</v>
      </c>
      <c r="R948" t="s">
        <v>6354</v>
      </c>
      <c r="S948" t="s">
        <v>6451</v>
      </c>
      <c r="T948" t="b">
        <v>0</v>
      </c>
      <c r="U948">
        <v>58757022399.068161</v>
      </c>
      <c r="V948" t="s">
        <v>62</v>
      </c>
      <c r="W948">
        <v>1</v>
      </c>
      <c r="Y948">
        <v>0</v>
      </c>
    </row>
    <row r="949" spans="1:25" hidden="1" x14ac:dyDescent="0.25">
      <c r="A949">
        <v>948</v>
      </c>
      <c r="B949" t="s">
        <v>1038</v>
      </c>
      <c r="C949" t="s">
        <v>2571</v>
      </c>
      <c r="D949" t="s">
        <v>4095</v>
      </c>
      <c r="E949" t="s">
        <v>4687</v>
      </c>
      <c r="F949">
        <v>8504955</v>
      </c>
      <c r="G949">
        <v>795.00869999999998</v>
      </c>
      <c r="H949" t="s">
        <v>4702</v>
      </c>
      <c r="I949">
        <v>6761513218.1084995</v>
      </c>
      <c r="J949" t="s">
        <v>4712</v>
      </c>
      <c r="K949">
        <v>17238597.112879001</v>
      </c>
      <c r="L949">
        <v>15283372.2922926</v>
      </c>
      <c r="M949" t="s">
        <v>5662</v>
      </c>
      <c r="N949">
        <v>6.1047200000000001E-3</v>
      </c>
      <c r="O949">
        <v>122800</v>
      </c>
      <c r="P949">
        <v>122400</v>
      </c>
      <c r="Q949">
        <v>0.9</v>
      </c>
      <c r="R949" t="s">
        <v>6368</v>
      </c>
      <c r="S949" t="s">
        <v>6436</v>
      </c>
      <c r="T949" t="b">
        <v>0</v>
      </c>
      <c r="U949">
        <v>5719547836.6580162</v>
      </c>
      <c r="V949" t="s">
        <v>62</v>
      </c>
      <c r="W949">
        <v>1</v>
      </c>
      <c r="Y949">
        <v>0</v>
      </c>
    </row>
    <row r="950" spans="1:25" hidden="1" x14ac:dyDescent="0.25">
      <c r="A950">
        <v>949</v>
      </c>
      <c r="B950" t="s">
        <v>1039</v>
      </c>
      <c r="C950" t="s">
        <v>2572</v>
      </c>
      <c r="D950" t="s">
        <v>4096</v>
      </c>
      <c r="E950" t="s">
        <v>4687</v>
      </c>
      <c r="F950">
        <v>87000000</v>
      </c>
      <c r="G950">
        <v>45.685090000000002</v>
      </c>
      <c r="H950" t="s">
        <v>4702</v>
      </c>
      <c r="I950">
        <v>3974602830</v>
      </c>
      <c r="J950" t="s">
        <v>4712</v>
      </c>
      <c r="K950">
        <v>25137174.9385304</v>
      </c>
      <c r="L950">
        <v>17010086.033513799</v>
      </c>
      <c r="M950" t="s">
        <v>5663</v>
      </c>
      <c r="N950">
        <v>6.1047200000000001E-3</v>
      </c>
      <c r="O950">
        <v>2434</v>
      </c>
      <c r="P950">
        <v>2393</v>
      </c>
      <c r="Q950">
        <v>0.95</v>
      </c>
      <c r="R950" t="s">
        <v>6284</v>
      </c>
      <c r="S950" t="s">
        <v>6435</v>
      </c>
      <c r="T950" t="b">
        <v>0</v>
      </c>
      <c r="U950">
        <v>1207400373.444</v>
      </c>
      <c r="V950" t="s">
        <v>62</v>
      </c>
      <c r="W950">
        <v>1</v>
      </c>
      <c r="Y950">
        <v>0</v>
      </c>
    </row>
    <row r="951" spans="1:25" hidden="1" x14ac:dyDescent="0.25">
      <c r="A951">
        <v>950</v>
      </c>
      <c r="B951" t="s">
        <v>1040</v>
      </c>
      <c r="C951" t="s">
        <v>2573</v>
      </c>
      <c r="D951" t="s">
        <v>4097</v>
      </c>
      <c r="E951" t="s">
        <v>4687</v>
      </c>
      <c r="F951">
        <v>2370512200</v>
      </c>
      <c r="G951">
        <v>6.1932539999999996</v>
      </c>
      <c r="H951" t="s">
        <v>4702</v>
      </c>
      <c r="I951">
        <v>14681184164.698799</v>
      </c>
      <c r="J951" t="s">
        <v>4712</v>
      </c>
      <c r="K951">
        <v>28921921.6740642</v>
      </c>
      <c r="L951">
        <v>22953036.917510599</v>
      </c>
      <c r="M951" t="s">
        <v>5664</v>
      </c>
      <c r="N951">
        <v>6.1047200000000001E-3</v>
      </c>
      <c r="O951">
        <v>1010</v>
      </c>
      <c r="P951">
        <v>1023.5</v>
      </c>
      <c r="Q951">
        <v>0.45</v>
      </c>
      <c r="R951" t="s">
        <v>6397</v>
      </c>
      <c r="S951" t="s">
        <v>6418</v>
      </c>
      <c r="T951" t="b">
        <v>0</v>
      </c>
      <c r="U951">
        <v>6665125094.4002514</v>
      </c>
      <c r="V951" t="s">
        <v>62</v>
      </c>
      <c r="W951">
        <v>1</v>
      </c>
      <c r="Y951">
        <v>0</v>
      </c>
    </row>
    <row r="952" spans="1:25" hidden="1" x14ac:dyDescent="0.25">
      <c r="A952">
        <v>951</v>
      </c>
      <c r="B952" t="s">
        <v>1041</v>
      </c>
      <c r="C952" t="s">
        <v>2574</v>
      </c>
      <c r="D952" t="s">
        <v>4098</v>
      </c>
      <c r="E952" t="s">
        <v>4687</v>
      </c>
      <c r="F952">
        <v>2838900</v>
      </c>
      <c r="G952">
        <v>1561.491</v>
      </c>
      <c r="H952" t="s">
        <v>4702</v>
      </c>
      <c r="I952">
        <v>4432916799.8999996</v>
      </c>
      <c r="J952" t="s">
        <v>4712</v>
      </c>
      <c r="K952">
        <v>14763976.089304499</v>
      </c>
      <c r="L952">
        <v>17552068.040137</v>
      </c>
      <c r="M952" t="s">
        <v>5665</v>
      </c>
      <c r="N952">
        <v>6.1047200000000001E-3</v>
      </c>
      <c r="O952">
        <v>223300</v>
      </c>
      <c r="P952">
        <v>222900</v>
      </c>
      <c r="Q952">
        <v>0.8</v>
      </c>
      <c r="R952" t="s">
        <v>6387</v>
      </c>
      <c r="S952" t="s">
        <v>6436</v>
      </c>
      <c r="T952" t="b">
        <v>0</v>
      </c>
      <c r="U952">
        <v>3090408570.89856</v>
      </c>
      <c r="V952" t="s">
        <v>62</v>
      </c>
      <c r="W952">
        <v>1</v>
      </c>
      <c r="Y952">
        <v>0</v>
      </c>
    </row>
    <row r="953" spans="1:25" hidden="1" x14ac:dyDescent="0.25">
      <c r="A953">
        <v>952</v>
      </c>
      <c r="B953" t="s">
        <v>1042</v>
      </c>
      <c r="C953" t="s">
        <v>2575</v>
      </c>
      <c r="D953" t="s">
        <v>4099</v>
      </c>
      <c r="E953" t="s">
        <v>4687</v>
      </c>
      <c r="F953">
        <v>1074726800</v>
      </c>
      <c r="G953">
        <v>19.379110000000001</v>
      </c>
      <c r="H953" t="s">
        <v>4702</v>
      </c>
      <c r="I953">
        <v>20827248877.147999</v>
      </c>
      <c r="J953" t="s">
        <v>4712</v>
      </c>
      <c r="K953">
        <v>84257634.257945597</v>
      </c>
      <c r="L953">
        <v>75629644.109670907</v>
      </c>
      <c r="M953" t="s">
        <v>5666</v>
      </c>
      <c r="N953">
        <v>6.1047200000000001E-3</v>
      </c>
      <c r="O953">
        <v>3110</v>
      </c>
      <c r="P953">
        <v>3182</v>
      </c>
      <c r="Q953">
        <v>1</v>
      </c>
      <c r="R953" t="s">
        <v>6323</v>
      </c>
      <c r="S953" t="s">
        <v>6448</v>
      </c>
      <c r="T953" t="b">
        <v>0</v>
      </c>
      <c r="U953">
        <v>20876803498.158272</v>
      </c>
      <c r="V953" t="s">
        <v>62</v>
      </c>
      <c r="W953">
        <v>1</v>
      </c>
      <c r="Y953">
        <v>0</v>
      </c>
    </row>
    <row r="954" spans="1:25" hidden="1" x14ac:dyDescent="0.25">
      <c r="A954">
        <v>953</v>
      </c>
      <c r="B954" t="s">
        <v>1043</v>
      </c>
      <c r="C954" t="s">
        <v>2576</v>
      </c>
      <c r="D954" t="s">
        <v>4100</v>
      </c>
      <c r="E954" t="s">
        <v>4687</v>
      </c>
      <c r="F954">
        <v>90550310000</v>
      </c>
      <c r="G954">
        <v>0.96740530000000002</v>
      </c>
      <c r="H954" t="s">
        <v>4702</v>
      </c>
      <c r="I954">
        <v>87598849810.643005</v>
      </c>
      <c r="J954" t="s">
        <v>4712</v>
      </c>
      <c r="K954">
        <v>157821129.67830899</v>
      </c>
      <c r="L954">
        <v>138225141.422178</v>
      </c>
      <c r="M954" t="s">
        <v>5667</v>
      </c>
      <c r="N954">
        <v>6.1047200000000001E-3</v>
      </c>
      <c r="O954">
        <v>157.5</v>
      </c>
      <c r="P954">
        <v>158</v>
      </c>
      <c r="Q954">
        <v>0.6</v>
      </c>
      <c r="R954" t="s">
        <v>6331</v>
      </c>
      <c r="S954" t="s">
        <v>6450</v>
      </c>
      <c r="T954" t="b">
        <v>0</v>
      </c>
      <c r="U954">
        <v>52403950546.311363</v>
      </c>
      <c r="V954" t="s">
        <v>62</v>
      </c>
      <c r="W954">
        <v>1</v>
      </c>
      <c r="Y954">
        <v>0</v>
      </c>
    </row>
    <row r="955" spans="1:25" hidden="1" x14ac:dyDescent="0.25">
      <c r="A955">
        <v>954</v>
      </c>
      <c r="B955" t="s">
        <v>1044</v>
      </c>
      <c r="C955" t="s">
        <v>2577</v>
      </c>
      <c r="D955" t="s">
        <v>4101</v>
      </c>
      <c r="E955" t="s">
        <v>4687</v>
      </c>
      <c r="F955">
        <v>263822080</v>
      </c>
      <c r="G955">
        <v>14.42116</v>
      </c>
      <c r="H955" t="s">
        <v>4702</v>
      </c>
      <c r="I955">
        <v>3804620427.2128</v>
      </c>
      <c r="J955" t="s">
        <v>4712</v>
      </c>
      <c r="K955">
        <v>5297583.5167383496</v>
      </c>
      <c r="L955">
        <v>6197634.8941395404</v>
      </c>
      <c r="M955" t="s">
        <v>5668</v>
      </c>
      <c r="N955">
        <v>6.1047200000000001E-3</v>
      </c>
      <c r="O955">
        <v>2671</v>
      </c>
      <c r="P955">
        <v>2747.5</v>
      </c>
      <c r="Q955">
        <v>0.7</v>
      </c>
      <c r="R955" t="s">
        <v>6384</v>
      </c>
      <c r="S955" t="s">
        <v>6457</v>
      </c>
      <c r="T955" t="b">
        <v>0</v>
      </c>
      <c r="U955">
        <v>3097509381.944499</v>
      </c>
      <c r="V955" t="s">
        <v>62</v>
      </c>
      <c r="W955">
        <v>1</v>
      </c>
      <c r="Y955">
        <v>0</v>
      </c>
    </row>
    <row r="956" spans="1:25" hidden="1" x14ac:dyDescent="0.25">
      <c r="A956">
        <v>955</v>
      </c>
      <c r="B956" t="s">
        <v>1045</v>
      </c>
      <c r="C956" t="s">
        <v>2578</v>
      </c>
      <c r="D956" t="s">
        <v>4102</v>
      </c>
      <c r="E956" t="s">
        <v>4687</v>
      </c>
      <c r="F956">
        <v>461000000</v>
      </c>
      <c r="G956">
        <v>30.85155</v>
      </c>
      <c r="H956" t="s">
        <v>4702</v>
      </c>
      <c r="I956">
        <v>14222564550</v>
      </c>
      <c r="J956" t="s">
        <v>4712</v>
      </c>
      <c r="K956">
        <v>197980472.41975999</v>
      </c>
      <c r="L956">
        <v>180721730.71601</v>
      </c>
      <c r="M956" t="s">
        <v>5669</v>
      </c>
      <c r="N956">
        <v>6.1047200000000001E-3</v>
      </c>
      <c r="O956">
        <v>5207</v>
      </c>
      <c r="P956">
        <v>5273</v>
      </c>
      <c r="Q956">
        <v>1</v>
      </c>
      <c r="R956" t="s">
        <v>6319</v>
      </c>
      <c r="S956" t="s">
        <v>6435</v>
      </c>
      <c r="T956" t="b">
        <v>0</v>
      </c>
      <c r="U956">
        <v>14839676926.16</v>
      </c>
      <c r="V956" t="s">
        <v>62</v>
      </c>
      <c r="W956">
        <v>1</v>
      </c>
      <c r="Y956">
        <v>0</v>
      </c>
    </row>
    <row r="957" spans="1:25" hidden="1" x14ac:dyDescent="0.25">
      <c r="A957">
        <v>956</v>
      </c>
      <c r="B957" t="s">
        <v>1046</v>
      </c>
      <c r="C957" t="s">
        <v>2579</v>
      </c>
      <c r="D957" t="s">
        <v>4103</v>
      </c>
      <c r="E957" t="s">
        <v>57</v>
      </c>
      <c r="F957">
        <v>466778930</v>
      </c>
      <c r="G957">
        <v>36.224780000000003</v>
      </c>
      <c r="H957" t="s">
        <v>64</v>
      </c>
      <c r="I957">
        <v>16908964047.885401</v>
      </c>
      <c r="J957" t="s">
        <v>4711</v>
      </c>
      <c r="K957">
        <v>114587537.78110901</v>
      </c>
      <c r="L957">
        <v>117208024.763282</v>
      </c>
      <c r="M957" t="s">
        <v>5670</v>
      </c>
      <c r="N957">
        <v>0.96408773000000003</v>
      </c>
      <c r="O957">
        <v>35.770000000000003</v>
      </c>
      <c r="P957">
        <v>36.39</v>
      </c>
      <c r="Q957">
        <v>1</v>
      </c>
      <c r="R957" t="s">
        <v>6333</v>
      </c>
      <c r="S957" t="s">
        <v>6439</v>
      </c>
      <c r="T957" t="b">
        <v>0</v>
      </c>
      <c r="U957">
        <v>16376076382.502899</v>
      </c>
      <c r="V957" t="s">
        <v>62</v>
      </c>
      <c r="W957">
        <v>1</v>
      </c>
      <c r="Y957">
        <v>0</v>
      </c>
    </row>
    <row r="958" spans="1:25" hidden="1" x14ac:dyDescent="0.25">
      <c r="A958">
        <v>957</v>
      </c>
      <c r="B958" t="s">
        <v>1047</v>
      </c>
      <c r="C958" t="s">
        <v>2580</v>
      </c>
      <c r="D958" t="s">
        <v>4104</v>
      </c>
      <c r="E958" t="s">
        <v>4687</v>
      </c>
      <c r="F958">
        <v>137800000</v>
      </c>
      <c r="G958">
        <v>33.877789999999997</v>
      </c>
      <c r="H958" t="s">
        <v>4702</v>
      </c>
      <c r="I958">
        <v>4668359462</v>
      </c>
      <c r="J958" t="s">
        <v>4712</v>
      </c>
      <c r="K958">
        <v>23719523.997447498</v>
      </c>
      <c r="L958">
        <v>16806200.035209</v>
      </c>
      <c r="M958" t="s">
        <v>5671</v>
      </c>
      <c r="N958">
        <v>6.1047200000000001E-3</v>
      </c>
      <c r="O958">
        <v>4892</v>
      </c>
      <c r="P958">
        <v>4949</v>
      </c>
      <c r="Q958">
        <v>1</v>
      </c>
      <c r="R958" t="s">
        <v>6327</v>
      </c>
      <c r="S958" t="s">
        <v>6441</v>
      </c>
      <c r="T958" t="b">
        <v>0</v>
      </c>
      <c r="U958">
        <v>4163249328.7839999</v>
      </c>
      <c r="V958" t="s">
        <v>62</v>
      </c>
      <c r="W958">
        <v>1</v>
      </c>
      <c r="Y958">
        <v>0</v>
      </c>
    </row>
    <row r="959" spans="1:25" hidden="1" x14ac:dyDescent="0.25">
      <c r="A959">
        <v>958</v>
      </c>
      <c r="B959" t="s">
        <v>1048</v>
      </c>
      <c r="C959" t="s">
        <v>2581</v>
      </c>
      <c r="D959" t="s">
        <v>4105</v>
      </c>
      <c r="E959" t="s">
        <v>4687</v>
      </c>
      <c r="F959">
        <v>3713998500</v>
      </c>
      <c r="G959">
        <v>2.5195940000000001</v>
      </c>
      <c r="H959" t="s">
        <v>4702</v>
      </c>
      <c r="I959">
        <v>9357768336.6090012</v>
      </c>
      <c r="J959" t="s">
        <v>4712</v>
      </c>
      <c r="K959">
        <v>104023633.534615</v>
      </c>
      <c r="L959">
        <v>200097805.53247899</v>
      </c>
      <c r="M959" t="s">
        <v>5672</v>
      </c>
      <c r="N959">
        <v>6.1047200000000001E-3</v>
      </c>
      <c r="O959">
        <v>479.6</v>
      </c>
      <c r="P959">
        <v>480</v>
      </c>
      <c r="Q959">
        <v>0.65</v>
      </c>
      <c r="R959" t="s">
        <v>6343</v>
      </c>
      <c r="S959" t="s">
        <v>6443</v>
      </c>
      <c r="T959" t="b">
        <v>0</v>
      </c>
      <c r="U959">
        <v>7073951327.9510403</v>
      </c>
      <c r="V959" t="s">
        <v>62</v>
      </c>
      <c r="W959">
        <v>1</v>
      </c>
      <c r="Y959">
        <v>0</v>
      </c>
    </row>
    <row r="960" spans="1:25" hidden="1" x14ac:dyDescent="0.25">
      <c r="A960">
        <v>959</v>
      </c>
      <c r="B960" t="s">
        <v>1049</v>
      </c>
      <c r="C960" t="s">
        <v>2582</v>
      </c>
      <c r="D960" t="s">
        <v>4106</v>
      </c>
      <c r="E960" t="s">
        <v>4687</v>
      </c>
      <c r="F960">
        <v>304357880</v>
      </c>
      <c r="G960">
        <v>11.33601</v>
      </c>
      <c r="H960" t="s">
        <v>4702</v>
      </c>
      <c r="I960">
        <v>3450203971.2588</v>
      </c>
      <c r="J960" t="s">
        <v>4712</v>
      </c>
      <c r="K960">
        <v>8965816.9317977708</v>
      </c>
      <c r="L960">
        <v>7481264.6419029301</v>
      </c>
      <c r="M960" t="s">
        <v>5673</v>
      </c>
      <c r="N960">
        <v>6.1047200000000001E-3</v>
      </c>
      <c r="O960">
        <v>1812.5</v>
      </c>
      <c r="P960">
        <v>1842</v>
      </c>
      <c r="Q960">
        <v>0.9</v>
      </c>
      <c r="R960" t="s">
        <v>6324</v>
      </c>
      <c r="S960" t="s">
        <v>6420</v>
      </c>
      <c r="T960" t="b">
        <v>0</v>
      </c>
      <c r="U960">
        <v>3080224954.5395498</v>
      </c>
      <c r="V960" t="s">
        <v>62</v>
      </c>
      <c r="W960">
        <v>1</v>
      </c>
      <c r="Y960">
        <v>0</v>
      </c>
    </row>
    <row r="961" spans="1:25" hidden="1" x14ac:dyDescent="0.25">
      <c r="A961">
        <v>960</v>
      </c>
      <c r="B961" t="s">
        <v>1050</v>
      </c>
      <c r="C961" t="s">
        <v>2583</v>
      </c>
      <c r="D961" t="s">
        <v>4107</v>
      </c>
      <c r="E961" t="s">
        <v>4687</v>
      </c>
      <c r="F961">
        <v>308584500</v>
      </c>
      <c r="G961">
        <v>23.74484</v>
      </c>
      <c r="H961" t="s">
        <v>4702</v>
      </c>
      <c r="I961">
        <v>7327289578.9799995</v>
      </c>
      <c r="J961" t="s">
        <v>4712</v>
      </c>
      <c r="K961">
        <v>25770487.744315598</v>
      </c>
      <c r="L961">
        <v>27224784.793521501</v>
      </c>
      <c r="M961" t="s">
        <v>5674</v>
      </c>
      <c r="N961">
        <v>6.1047200000000001E-3</v>
      </c>
      <c r="O961">
        <v>3752</v>
      </c>
      <c r="P961">
        <v>3823</v>
      </c>
      <c r="Q961">
        <v>0.8</v>
      </c>
      <c r="R961" t="s">
        <v>6266</v>
      </c>
      <c r="S961" t="s">
        <v>6420</v>
      </c>
      <c r="T961" t="b">
        <v>0</v>
      </c>
      <c r="U961">
        <v>5761481109.5002565</v>
      </c>
      <c r="V961" t="s">
        <v>62</v>
      </c>
      <c r="W961">
        <v>1</v>
      </c>
      <c r="Y961">
        <v>0</v>
      </c>
    </row>
    <row r="962" spans="1:25" hidden="1" x14ac:dyDescent="0.25">
      <c r="A962">
        <v>961</v>
      </c>
      <c r="B962" t="s">
        <v>1051</v>
      </c>
      <c r="C962" t="s">
        <v>2584</v>
      </c>
      <c r="D962" t="s">
        <v>4108</v>
      </c>
      <c r="E962" t="s">
        <v>4687</v>
      </c>
      <c r="F962">
        <v>199247730</v>
      </c>
      <c r="G962">
        <v>29.908950000000001</v>
      </c>
      <c r="H962" t="s">
        <v>4702</v>
      </c>
      <c r="I962">
        <v>5959290394.1835003</v>
      </c>
      <c r="J962" t="s">
        <v>4712</v>
      </c>
      <c r="K962">
        <v>20722610.472030599</v>
      </c>
      <c r="L962">
        <v>20356787.298124801</v>
      </c>
      <c r="M962" t="s">
        <v>5675</v>
      </c>
      <c r="N962">
        <v>6.1047200000000001E-3</v>
      </c>
      <c r="O962">
        <v>4978</v>
      </c>
      <c r="P962">
        <v>5080</v>
      </c>
      <c r="Q962">
        <v>0.85</v>
      </c>
      <c r="R962" t="s">
        <v>6298</v>
      </c>
      <c r="S962" t="s">
        <v>6443</v>
      </c>
      <c r="T962" t="b">
        <v>0</v>
      </c>
      <c r="U962">
        <v>5252206218.6692209</v>
      </c>
      <c r="V962" t="s">
        <v>62</v>
      </c>
      <c r="W962">
        <v>1</v>
      </c>
      <c r="Y962">
        <v>0</v>
      </c>
    </row>
    <row r="963" spans="1:25" hidden="1" x14ac:dyDescent="0.25">
      <c r="A963">
        <v>962</v>
      </c>
      <c r="B963" t="s">
        <v>1052</v>
      </c>
      <c r="C963" t="s">
        <v>2585</v>
      </c>
      <c r="D963" t="s">
        <v>4109</v>
      </c>
      <c r="E963" t="s">
        <v>4687</v>
      </c>
      <c r="F963">
        <v>114443500</v>
      </c>
      <c r="G963">
        <v>111.7787</v>
      </c>
      <c r="H963" t="s">
        <v>4702</v>
      </c>
      <c r="I963">
        <v>12792345653.450001</v>
      </c>
      <c r="J963" t="s">
        <v>4712</v>
      </c>
      <c r="K963">
        <v>95825254.308078006</v>
      </c>
      <c r="L963">
        <v>76061845.181650504</v>
      </c>
      <c r="M963" t="s">
        <v>5676</v>
      </c>
      <c r="N963">
        <v>6.1047200000000001E-3</v>
      </c>
      <c r="O963">
        <v>18610</v>
      </c>
      <c r="P963">
        <v>18635</v>
      </c>
      <c r="Q963">
        <v>0.8</v>
      </c>
      <c r="R963" t="s">
        <v>6393</v>
      </c>
      <c r="S963" t="s">
        <v>6445</v>
      </c>
      <c r="T963" t="b">
        <v>0</v>
      </c>
      <c r="U963">
        <v>10415407461.65456</v>
      </c>
      <c r="V963" t="s">
        <v>62</v>
      </c>
      <c r="W963">
        <v>1</v>
      </c>
      <c r="Y963">
        <v>0</v>
      </c>
    </row>
    <row r="964" spans="1:25" hidden="1" x14ac:dyDescent="0.25">
      <c r="A964">
        <v>963</v>
      </c>
      <c r="B964" t="s">
        <v>1053</v>
      </c>
      <c r="C964" t="s">
        <v>2586</v>
      </c>
      <c r="D964" t="s">
        <v>4110</v>
      </c>
      <c r="E964" t="s">
        <v>4687</v>
      </c>
      <c r="F964">
        <v>706760740</v>
      </c>
      <c r="G964">
        <v>14.904859999999999</v>
      </c>
      <c r="H964" t="s">
        <v>4702</v>
      </c>
      <c r="I964">
        <v>10534169883.1964</v>
      </c>
      <c r="J964" t="s">
        <v>4712</v>
      </c>
      <c r="K964">
        <v>43956253.1049257</v>
      </c>
      <c r="L964">
        <v>35887117.207471699</v>
      </c>
      <c r="M964" t="s">
        <v>5677</v>
      </c>
      <c r="N964">
        <v>6.1047200000000001E-3</v>
      </c>
      <c r="O964">
        <v>2716</v>
      </c>
      <c r="P964">
        <v>2680</v>
      </c>
      <c r="Q964">
        <v>1</v>
      </c>
      <c r="R964" t="s">
        <v>6295</v>
      </c>
      <c r="S964" t="s">
        <v>6441</v>
      </c>
      <c r="T964" t="b">
        <v>0</v>
      </c>
      <c r="U964">
        <v>11563064818.176701</v>
      </c>
      <c r="V964" t="s">
        <v>62</v>
      </c>
      <c r="W964">
        <v>1</v>
      </c>
      <c r="Y964">
        <v>0</v>
      </c>
    </row>
    <row r="965" spans="1:25" hidden="1" x14ac:dyDescent="0.25">
      <c r="A965">
        <v>964</v>
      </c>
      <c r="B965" t="s">
        <v>1054</v>
      </c>
      <c r="C965" t="s">
        <v>2587</v>
      </c>
      <c r="D965" t="s">
        <v>4111</v>
      </c>
      <c r="E965" t="s">
        <v>4697</v>
      </c>
      <c r="F965">
        <v>53720043</v>
      </c>
      <c r="G965">
        <v>74.551500000000004</v>
      </c>
      <c r="H965" t="s">
        <v>4708</v>
      </c>
      <c r="I965">
        <v>4004909785.7145</v>
      </c>
      <c r="J965" t="s">
        <v>4710</v>
      </c>
      <c r="K965">
        <v>10757132.911069199</v>
      </c>
      <c r="L965">
        <v>11674951.697444299</v>
      </c>
      <c r="M965" t="s">
        <v>5678</v>
      </c>
      <c r="N965">
        <v>0.13405723999999999</v>
      </c>
      <c r="O965">
        <v>513.5</v>
      </c>
      <c r="P965">
        <v>521</v>
      </c>
      <c r="Q965">
        <v>1</v>
      </c>
      <c r="R965" t="s">
        <v>6272</v>
      </c>
      <c r="S965" t="s">
        <v>6423</v>
      </c>
      <c r="T965" t="b">
        <v>0</v>
      </c>
      <c r="U965">
        <v>3752013123.2731481</v>
      </c>
      <c r="V965" t="s">
        <v>62</v>
      </c>
      <c r="W965">
        <v>1</v>
      </c>
      <c r="Y965">
        <v>0</v>
      </c>
    </row>
    <row r="966" spans="1:25" hidden="1" x14ac:dyDescent="0.25">
      <c r="A966">
        <v>965</v>
      </c>
      <c r="B966" t="s">
        <v>1055</v>
      </c>
      <c r="C966" t="s">
        <v>2588</v>
      </c>
      <c r="D966" t="s">
        <v>4112</v>
      </c>
      <c r="E966" t="s">
        <v>4690</v>
      </c>
      <c r="F966">
        <v>285000000</v>
      </c>
      <c r="G966">
        <v>44.64</v>
      </c>
      <c r="H966" t="s">
        <v>63</v>
      </c>
      <c r="I966">
        <v>12722400000</v>
      </c>
      <c r="J966" t="s">
        <v>4713</v>
      </c>
      <c r="K966">
        <v>26257394.206136402</v>
      </c>
      <c r="L966">
        <v>28906432.5853968</v>
      </c>
      <c r="M966" t="s">
        <v>5679</v>
      </c>
      <c r="N966">
        <v>1</v>
      </c>
      <c r="O966">
        <v>42.92</v>
      </c>
      <c r="P966">
        <v>42.54</v>
      </c>
      <c r="Q966">
        <v>0.9</v>
      </c>
      <c r="R966" t="s">
        <v>6290</v>
      </c>
      <c r="S966" t="s">
        <v>6437</v>
      </c>
      <c r="T966" t="b">
        <v>0</v>
      </c>
      <c r="U966">
        <v>10911510000</v>
      </c>
      <c r="V966" t="s">
        <v>62</v>
      </c>
      <c r="W966">
        <v>1</v>
      </c>
      <c r="Y966">
        <v>0</v>
      </c>
    </row>
    <row r="967" spans="1:25" hidden="1" x14ac:dyDescent="0.25">
      <c r="A967">
        <v>966</v>
      </c>
      <c r="B967" t="s">
        <v>1056</v>
      </c>
      <c r="C967" t="s">
        <v>2589</v>
      </c>
      <c r="D967" t="s">
        <v>4113</v>
      </c>
      <c r="E967" t="s">
        <v>4687</v>
      </c>
      <c r="F967">
        <v>242524120</v>
      </c>
      <c r="G967">
        <v>14.35915</v>
      </c>
      <c r="H967" t="s">
        <v>4702</v>
      </c>
      <c r="I967">
        <v>3482440217.698</v>
      </c>
      <c r="J967" t="s">
        <v>4712</v>
      </c>
      <c r="K967">
        <v>11743279.530373899</v>
      </c>
      <c r="L967">
        <v>11410232.1279453</v>
      </c>
      <c r="M967" t="s">
        <v>5680</v>
      </c>
      <c r="N967">
        <v>6.1047200000000001E-3</v>
      </c>
      <c r="O967">
        <v>2184.5</v>
      </c>
      <c r="P967">
        <v>2206</v>
      </c>
      <c r="Q967">
        <v>1</v>
      </c>
      <c r="R967" t="s">
        <v>6327</v>
      </c>
      <c r="S967" t="s">
        <v>6441</v>
      </c>
      <c r="T967" t="b">
        <v>0</v>
      </c>
      <c r="U967">
        <v>3266075311.9371591</v>
      </c>
      <c r="V967" t="s">
        <v>62</v>
      </c>
      <c r="W967">
        <v>1</v>
      </c>
      <c r="Y967">
        <v>0</v>
      </c>
    </row>
    <row r="968" spans="1:25" hidden="1" x14ac:dyDescent="0.25">
      <c r="A968">
        <v>967</v>
      </c>
      <c r="B968" t="s">
        <v>1057</v>
      </c>
      <c r="C968" t="s">
        <v>2590</v>
      </c>
      <c r="D968" t="s">
        <v>4114</v>
      </c>
      <c r="E968" t="s">
        <v>4701</v>
      </c>
      <c r="F968">
        <v>5613496600</v>
      </c>
      <c r="G968">
        <v>4.0110000000000001</v>
      </c>
      <c r="H968" t="s">
        <v>63</v>
      </c>
      <c r="I968">
        <v>22515734862.599998</v>
      </c>
      <c r="J968" t="s">
        <v>4713</v>
      </c>
      <c r="K968">
        <v>50744691.277575798</v>
      </c>
      <c r="L968">
        <v>53187429.587499999</v>
      </c>
      <c r="M968" t="s">
        <v>5681</v>
      </c>
      <c r="N968">
        <v>1</v>
      </c>
      <c r="O968">
        <v>4.4924999999999997</v>
      </c>
      <c r="P968">
        <v>4.29</v>
      </c>
      <c r="Q968">
        <v>0.95</v>
      </c>
      <c r="R968" t="s">
        <v>6325</v>
      </c>
      <c r="S968" t="s">
        <v>6449</v>
      </c>
      <c r="T968" t="b">
        <v>0</v>
      </c>
      <c r="U968">
        <v>22877805393.299999</v>
      </c>
      <c r="V968" t="s">
        <v>62</v>
      </c>
      <c r="W968">
        <v>1</v>
      </c>
      <c r="Y968">
        <v>0</v>
      </c>
    </row>
    <row r="969" spans="1:25" hidden="1" x14ac:dyDescent="0.25">
      <c r="A969">
        <v>968</v>
      </c>
      <c r="B969" t="s">
        <v>1058</v>
      </c>
      <c r="C969" t="s">
        <v>2591</v>
      </c>
      <c r="D969" t="s">
        <v>4115</v>
      </c>
      <c r="E969" t="s">
        <v>4687</v>
      </c>
      <c r="F969">
        <v>3163562500</v>
      </c>
      <c r="G969">
        <v>5.7672230000000004</v>
      </c>
      <c r="H969" t="s">
        <v>4702</v>
      </c>
      <c r="I969">
        <v>18244970411.9375</v>
      </c>
      <c r="J969" t="s">
        <v>4712</v>
      </c>
      <c r="K969">
        <v>64189215.085181303</v>
      </c>
      <c r="L969">
        <v>60502422.590758801</v>
      </c>
      <c r="M969" t="s">
        <v>5682</v>
      </c>
      <c r="N969">
        <v>6.3321200000000001E-3</v>
      </c>
      <c r="O969">
        <v>928.5</v>
      </c>
      <c r="P969">
        <v>931.3</v>
      </c>
      <c r="Q969">
        <v>0.95</v>
      </c>
      <c r="R969" t="s">
        <v>6330</v>
      </c>
      <c r="S969" t="s">
        <v>6417</v>
      </c>
      <c r="T969" t="b">
        <v>0</v>
      </c>
      <c r="U969">
        <v>17723062283.882462</v>
      </c>
      <c r="V969" t="s">
        <v>62</v>
      </c>
      <c r="W969">
        <v>1</v>
      </c>
      <c r="Y969">
        <v>0</v>
      </c>
    </row>
    <row r="970" spans="1:25" hidden="1" x14ac:dyDescent="0.25">
      <c r="A970">
        <v>969</v>
      </c>
      <c r="B970" t="s">
        <v>1059</v>
      </c>
      <c r="C970" t="s">
        <v>2592</v>
      </c>
      <c r="D970" t="s">
        <v>4116</v>
      </c>
      <c r="E970" t="s">
        <v>4687</v>
      </c>
      <c r="F970">
        <v>4667444</v>
      </c>
      <c r="G970">
        <v>881.20699999999999</v>
      </c>
      <c r="H970" t="s">
        <v>4702</v>
      </c>
      <c r="I970">
        <v>4112984324.908</v>
      </c>
      <c r="J970" t="s">
        <v>4712</v>
      </c>
      <c r="K970">
        <v>17923922.575420301</v>
      </c>
      <c r="L970">
        <v>7747906.8105644397</v>
      </c>
      <c r="M970" t="s">
        <v>5683</v>
      </c>
      <c r="N970">
        <v>6.1047200000000001E-3</v>
      </c>
      <c r="O970">
        <v>140200</v>
      </c>
      <c r="P970">
        <v>137700</v>
      </c>
      <c r="Q970">
        <v>0.85</v>
      </c>
      <c r="R970" t="s">
        <v>6346</v>
      </c>
      <c r="S970" t="s">
        <v>6436</v>
      </c>
      <c r="T970" t="b">
        <v>0</v>
      </c>
      <c r="U970">
        <v>3335014536.8176661</v>
      </c>
      <c r="V970" t="s">
        <v>62</v>
      </c>
      <c r="W970">
        <v>1</v>
      </c>
      <c r="Y970">
        <v>0</v>
      </c>
    </row>
    <row r="971" spans="1:25" hidden="1" x14ac:dyDescent="0.25">
      <c r="A971">
        <v>970</v>
      </c>
      <c r="B971" t="s">
        <v>1060</v>
      </c>
      <c r="C971" t="s">
        <v>2593</v>
      </c>
      <c r="D971" t="s">
        <v>4117</v>
      </c>
      <c r="E971" t="s">
        <v>4687</v>
      </c>
      <c r="F971">
        <v>183426940</v>
      </c>
      <c r="G971">
        <v>22.957270000000001</v>
      </c>
      <c r="H971" t="s">
        <v>4702</v>
      </c>
      <c r="I971">
        <v>4210981786.8537998</v>
      </c>
      <c r="J971" t="s">
        <v>4712</v>
      </c>
      <c r="K971">
        <v>20593155.945560299</v>
      </c>
      <c r="L971">
        <v>24940459.859627999</v>
      </c>
      <c r="M971" t="s">
        <v>5684</v>
      </c>
      <c r="N971">
        <v>6.3321200000000001E-3</v>
      </c>
      <c r="O971">
        <v>3951</v>
      </c>
      <c r="P971">
        <v>3905</v>
      </c>
      <c r="Q971">
        <v>0.6</v>
      </c>
      <c r="R971" t="s">
        <v>6271</v>
      </c>
      <c r="S971" t="s">
        <v>6425</v>
      </c>
      <c r="T971" t="b">
        <v>0</v>
      </c>
      <c r="U971">
        <v>2721350909.2178898</v>
      </c>
      <c r="V971" t="s">
        <v>62</v>
      </c>
      <c r="W971">
        <v>1</v>
      </c>
      <c r="Y971">
        <v>0</v>
      </c>
    </row>
    <row r="972" spans="1:25" hidden="1" x14ac:dyDescent="0.25">
      <c r="A972">
        <v>971</v>
      </c>
      <c r="B972" t="s">
        <v>1061</v>
      </c>
      <c r="C972" t="s">
        <v>2594</v>
      </c>
      <c r="D972" t="s">
        <v>4118</v>
      </c>
      <c r="E972" t="s">
        <v>4687</v>
      </c>
      <c r="F972">
        <v>581241500</v>
      </c>
      <c r="G972">
        <v>27.285789999999999</v>
      </c>
      <c r="H972" t="s">
        <v>4702</v>
      </c>
      <c r="I972">
        <v>15859633508.285</v>
      </c>
      <c r="J972" t="s">
        <v>4712</v>
      </c>
      <c r="K972">
        <v>73880326.108282104</v>
      </c>
      <c r="L972">
        <v>44056857.4928279</v>
      </c>
      <c r="M972" t="s">
        <v>5685</v>
      </c>
      <c r="N972">
        <v>6.1047200000000001E-3</v>
      </c>
      <c r="O972">
        <v>4691</v>
      </c>
      <c r="P972">
        <v>4659</v>
      </c>
      <c r="Q972">
        <v>0.75</v>
      </c>
      <c r="R972" t="s">
        <v>6306</v>
      </c>
      <c r="S972" t="s">
        <v>6434</v>
      </c>
      <c r="T972" t="b">
        <v>0</v>
      </c>
      <c r="U972">
        <v>12398705314.073191</v>
      </c>
      <c r="V972" t="s">
        <v>62</v>
      </c>
      <c r="W972">
        <v>1</v>
      </c>
      <c r="Y972">
        <v>0</v>
      </c>
    </row>
    <row r="973" spans="1:25" hidden="1" x14ac:dyDescent="0.25">
      <c r="A973">
        <v>972</v>
      </c>
      <c r="B973" t="s">
        <v>1062</v>
      </c>
      <c r="C973" t="s">
        <v>2595</v>
      </c>
      <c r="D973" t="s">
        <v>4119</v>
      </c>
      <c r="E973" t="s">
        <v>4701</v>
      </c>
      <c r="F973">
        <v>3500638400</v>
      </c>
      <c r="G973">
        <v>10.625</v>
      </c>
      <c r="H973" t="s">
        <v>63</v>
      </c>
      <c r="I973">
        <v>37194283000</v>
      </c>
      <c r="J973" t="s">
        <v>4713</v>
      </c>
      <c r="K973">
        <v>53697750.288636401</v>
      </c>
      <c r="L973">
        <v>60867382.346666701</v>
      </c>
      <c r="M973" t="s">
        <v>5686</v>
      </c>
      <c r="N973">
        <v>1</v>
      </c>
      <c r="O973">
        <v>11.02</v>
      </c>
      <c r="P973">
        <v>10.68</v>
      </c>
      <c r="Q973">
        <v>1</v>
      </c>
      <c r="R973" t="s">
        <v>6265</v>
      </c>
      <c r="S973" t="s">
        <v>6419</v>
      </c>
      <c r="T973" t="b">
        <v>0</v>
      </c>
      <c r="U973">
        <v>37386818112</v>
      </c>
      <c r="V973" t="s">
        <v>62</v>
      </c>
      <c r="W973">
        <v>1</v>
      </c>
      <c r="Y973">
        <v>0</v>
      </c>
    </row>
    <row r="974" spans="1:25" hidden="1" x14ac:dyDescent="0.25">
      <c r="A974">
        <v>973</v>
      </c>
      <c r="B974" t="s">
        <v>1063</v>
      </c>
      <c r="C974" t="s">
        <v>2596</v>
      </c>
      <c r="D974" t="s">
        <v>4120</v>
      </c>
      <c r="E974" t="s">
        <v>60</v>
      </c>
      <c r="F974">
        <v>251534100</v>
      </c>
      <c r="G974">
        <v>19.421810000000001</v>
      </c>
      <c r="H974" t="s">
        <v>66</v>
      </c>
      <c r="I974">
        <v>4885247498.7209997</v>
      </c>
      <c r="J974" t="s">
        <v>4710</v>
      </c>
      <c r="K974">
        <v>5088355.7421835298</v>
      </c>
      <c r="L974">
        <v>5253533.7975490699</v>
      </c>
      <c r="M974" t="s">
        <v>5687</v>
      </c>
      <c r="N974">
        <v>8.6976189999999995E-2</v>
      </c>
      <c r="O974">
        <v>241.4</v>
      </c>
      <c r="P974">
        <v>240.4</v>
      </c>
      <c r="Q974">
        <v>0.7</v>
      </c>
      <c r="R974" t="s">
        <v>6330</v>
      </c>
      <c r="S974" t="s">
        <v>6417</v>
      </c>
      <c r="T974" t="b">
        <v>0</v>
      </c>
      <c r="U974">
        <v>3681541942.8257341</v>
      </c>
      <c r="V974" t="s">
        <v>62</v>
      </c>
      <c r="W974">
        <v>1</v>
      </c>
      <c r="Y974">
        <v>0</v>
      </c>
    </row>
    <row r="975" spans="1:25" hidden="1" x14ac:dyDescent="0.25">
      <c r="A975">
        <v>974</v>
      </c>
      <c r="B975" t="s">
        <v>1064</v>
      </c>
      <c r="C975" t="s">
        <v>2597</v>
      </c>
      <c r="D975" t="s">
        <v>4121</v>
      </c>
      <c r="E975" t="s">
        <v>57</v>
      </c>
      <c r="F975">
        <v>226239650</v>
      </c>
      <c r="G975">
        <v>258.35739999999998</v>
      </c>
      <c r="H975" t="s">
        <v>64</v>
      </c>
      <c r="I975">
        <v>58450687750.910004</v>
      </c>
      <c r="J975" t="s">
        <v>4711</v>
      </c>
      <c r="K975">
        <v>276843200.41340798</v>
      </c>
      <c r="L975">
        <v>282182902.93619698</v>
      </c>
      <c r="M975" t="s">
        <v>5688</v>
      </c>
      <c r="N975">
        <v>0.96408773000000003</v>
      </c>
      <c r="O975">
        <v>237.76</v>
      </c>
      <c r="P975">
        <v>235.88</v>
      </c>
      <c r="Q975">
        <v>1</v>
      </c>
      <c r="R975" t="s">
        <v>6334</v>
      </c>
      <c r="S975" t="s">
        <v>6435</v>
      </c>
      <c r="T975" t="b">
        <v>0</v>
      </c>
      <c r="U975">
        <v>51448935678.188164</v>
      </c>
      <c r="V975" t="s">
        <v>62</v>
      </c>
      <c r="W975">
        <v>1</v>
      </c>
      <c r="Y975">
        <v>0</v>
      </c>
    </row>
    <row r="976" spans="1:25" hidden="1" x14ac:dyDescent="0.25">
      <c r="A976">
        <v>975</v>
      </c>
      <c r="B976" t="s">
        <v>1065</v>
      </c>
      <c r="C976" t="s">
        <v>2598</v>
      </c>
      <c r="D976" t="s">
        <v>4122</v>
      </c>
      <c r="E976" t="s">
        <v>4696</v>
      </c>
      <c r="F976">
        <v>2009015998</v>
      </c>
      <c r="G976">
        <v>6.1828390000000004</v>
      </c>
      <c r="H976" t="s">
        <v>4707</v>
      </c>
      <c r="I976">
        <v>12421422464.058319</v>
      </c>
      <c r="J976" t="s">
        <v>4710</v>
      </c>
      <c r="K976">
        <v>23347520.437065899</v>
      </c>
      <c r="L976">
        <v>23401022.4384223</v>
      </c>
      <c r="M976" t="s">
        <v>5689</v>
      </c>
      <c r="N976">
        <v>8.8315039999999997E-2</v>
      </c>
      <c r="O976">
        <v>62.86</v>
      </c>
      <c r="P976">
        <v>62.62</v>
      </c>
      <c r="Q976">
        <v>0.65</v>
      </c>
      <c r="R976" t="s">
        <v>6405</v>
      </c>
      <c r="S976" t="s">
        <v>6448</v>
      </c>
      <c r="T976" t="b">
        <v>0</v>
      </c>
      <c r="U976">
        <v>7221783837.7018747</v>
      </c>
      <c r="V976" t="s">
        <v>62</v>
      </c>
      <c r="W976">
        <v>1</v>
      </c>
      <c r="Y976">
        <v>0</v>
      </c>
    </row>
    <row r="977" spans="1:26" hidden="1" x14ac:dyDescent="0.25">
      <c r="A977">
        <v>976</v>
      </c>
      <c r="B977" t="s">
        <v>1066</v>
      </c>
      <c r="C977" t="s">
        <v>2599</v>
      </c>
      <c r="D977" t="s">
        <v>4123</v>
      </c>
      <c r="E977" t="s">
        <v>4688</v>
      </c>
      <c r="F977">
        <v>1149684800</v>
      </c>
      <c r="G977">
        <v>11.16558</v>
      </c>
      <c r="H977" t="s">
        <v>4703</v>
      </c>
      <c r="I977">
        <v>12836897609.184</v>
      </c>
      <c r="J977" t="s">
        <v>4712</v>
      </c>
      <c r="K977">
        <v>39322833.8996398</v>
      </c>
      <c r="L977">
        <v>42254453.682013698</v>
      </c>
      <c r="M977" t="s">
        <v>5690</v>
      </c>
      <c r="N977">
        <v>0.62470000000000003</v>
      </c>
      <c r="O977">
        <v>15.79</v>
      </c>
      <c r="P977">
        <v>15.76</v>
      </c>
      <c r="Q977">
        <v>1</v>
      </c>
      <c r="R977" t="s">
        <v>6294</v>
      </c>
      <c r="S977" t="s">
        <v>6440</v>
      </c>
      <c r="T977" t="b">
        <v>0</v>
      </c>
      <c r="U977">
        <v>11318959570.2656</v>
      </c>
      <c r="V977" t="s">
        <v>62</v>
      </c>
      <c r="W977">
        <v>1</v>
      </c>
      <c r="Y977">
        <v>0</v>
      </c>
    </row>
    <row r="978" spans="1:26" hidden="1" x14ac:dyDescent="0.25">
      <c r="A978">
        <v>977</v>
      </c>
      <c r="B978" t="s">
        <v>1067</v>
      </c>
      <c r="C978" t="s">
        <v>2600</v>
      </c>
      <c r="D978" t="s">
        <v>4124</v>
      </c>
      <c r="E978" t="s">
        <v>55</v>
      </c>
      <c r="F978">
        <v>198218490</v>
      </c>
      <c r="G978">
        <v>105.1489</v>
      </c>
      <c r="H978" t="s">
        <v>64</v>
      </c>
      <c r="I978">
        <v>20842456183.160999</v>
      </c>
      <c r="J978" t="s">
        <v>4711</v>
      </c>
      <c r="K978">
        <v>104235882.674932</v>
      </c>
      <c r="L978">
        <v>120639208.949358</v>
      </c>
      <c r="M978" t="s">
        <v>5691</v>
      </c>
      <c r="N978">
        <v>0.96408773000000003</v>
      </c>
      <c r="O978">
        <v>102.75</v>
      </c>
      <c r="P978">
        <v>103.28</v>
      </c>
      <c r="Q978">
        <v>1</v>
      </c>
      <c r="R978" t="s">
        <v>6263</v>
      </c>
      <c r="S978" t="s">
        <v>6417</v>
      </c>
      <c r="T978" t="b">
        <v>0</v>
      </c>
      <c r="U978">
        <v>19736809452.95623</v>
      </c>
      <c r="V978" t="s">
        <v>62</v>
      </c>
      <c r="W978">
        <v>1</v>
      </c>
      <c r="Y978">
        <v>0</v>
      </c>
    </row>
    <row r="979" spans="1:26" x14ac:dyDescent="0.25">
      <c r="A979">
        <v>978</v>
      </c>
      <c r="B979" t="s">
        <v>1068</v>
      </c>
      <c r="C979" t="s">
        <v>22</v>
      </c>
      <c r="D979" t="s">
        <v>45</v>
      </c>
      <c r="E979" t="s">
        <v>57</v>
      </c>
      <c r="F979">
        <v>145695340</v>
      </c>
      <c r="G979">
        <v>477.30070000000001</v>
      </c>
      <c r="H979" t="s">
        <v>64</v>
      </c>
      <c r="I979">
        <v>69540487768.738007</v>
      </c>
      <c r="J979" t="s">
        <v>4711</v>
      </c>
      <c r="K979">
        <v>307217498.349316</v>
      </c>
      <c r="L979">
        <v>335210663.070885</v>
      </c>
      <c r="M979" t="s">
        <v>5692</v>
      </c>
      <c r="N979">
        <v>0.96408773000000003</v>
      </c>
      <c r="O979">
        <v>452.39</v>
      </c>
      <c r="P979">
        <v>467.82</v>
      </c>
      <c r="Q979">
        <v>1</v>
      </c>
      <c r="R979" t="s">
        <v>6335</v>
      </c>
      <c r="S979" t="s">
        <v>6442</v>
      </c>
      <c r="T979" t="b">
        <v>1</v>
      </c>
      <c r="U979">
        <v>65711442582.369202</v>
      </c>
      <c r="V979" t="s">
        <v>62</v>
      </c>
      <c r="W979">
        <v>0.18274428084510941</v>
      </c>
      <c r="X979">
        <v>8</v>
      </c>
      <c r="Y979">
        <v>5</v>
      </c>
      <c r="Z979" t="b">
        <f>U979=[1]ENDMP!$N$10</f>
        <v>0</v>
      </c>
    </row>
    <row r="980" spans="1:26" hidden="1" x14ac:dyDescent="0.25">
      <c r="A980">
        <v>979</v>
      </c>
      <c r="B980" t="s">
        <v>1069</v>
      </c>
      <c r="C980" t="s">
        <v>2601</v>
      </c>
      <c r="D980" t="s">
        <v>4125</v>
      </c>
      <c r="E980" t="s">
        <v>4692</v>
      </c>
      <c r="F980">
        <v>2189930400</v>
      </c>
      <c r="G980">
        <v>100.68859999999999</v>
      </c>
      <c r="H980" t="s">
        <v>4705</v>
      </c>
      <c r="I980">
        <v>220501026073.44</v>
      </c>
      <c r="J980" t="s">
        <v>4710</v>
      </c>
      <c r="K980">
        <v>306490693.78860003</v>
      </c>
      <c r="L980">
        <v>316871002.35438597</v>
      </c>
      <c r="M980" t="s">
        <v>5693</v>
      </c>
      <c r="N980">
        <v>1.0615711299999999</v>
      </c>
      <c r="O980">
        <v>90.39</v>
      </c>
      <c r="P980">
        <v>89.02</v>
      </c>
      <c r="Q980">
        <v>0.95</v>
      </c>
      <c r="R980" t="s">
        <v>6274</v>
      </c>
      <c r="S980" t="s">
        <v>6427</v>
      </c>
      <c r="T980" t="b">
        <v>0</v>
      </c>
      <c r="U980">
        <v>196603211065.38531</v>
      </c>
      <c r="V980" t="s">
        <v>62</v>
      </c>
      <c r="W980">
        <v>1</v>
      </c>
      <c r="Y980">
        <v>0</v>
      </c>
    </row>
    <row r="981" spans="1:26" hidden="1" x14ac:dyDescent="0.25">
      <c r="A981">
        <v>980</v>
      </c>
      <c r="B981" t="s">
        <v>1070</v>
      </c>
      <c r="C981" t="s">
        <v>2602</v>
      </c>
      <c r="D981" t="s">
        <v>4126</v>
      </c>
      <c r="E981" t="s">
        <v>4697</v>
      </c>
      <c r="F981">
        <v>3390128000</v>
      </c>
      <c r="G981">
        <v>100.6848</v>
      </c>
      <c r="H981" t="s">
        <v>4708</v>
      </c>
      <c r="I981">
        <v>341334359654.40002</v>
      </c>
      <c r="J981" t="s">
        <v>4710</v>
      </c>
      <c r="K981">
        <v>305695495.80356997</v>
      </c>
      <c r="L981">
        <v>350168856.73531502</v>
      </c>
      <c r="M981" t="s">
        <v>5694</v>
      </c>
      <c r="N981">
        <v>0.13405723999999999</v>
      </c>
      <c r="O981">
        <v>602.79999999999995</v>
      </c>
      <c r="P981">
        <v>637.5</v>
      </c>
      <c r="Q981">
        <v>0.95</v>
      </c>
      <c r="R981" t="s">
        <v>6274</v>
      </c>
      <c r="S981" t="s">
        <v>6427</v>
      </c>
      <c r="T981" t="b">
        <v>0</v>
      </c>
      <c r="U981">
        <v>275239122272.49481</v>
      </c>
      <c r="V981" t="s">
        <v>62</v>
      </c>
      <c r="W981">
        <v>1</v>
      </c>
      <c r="Y981">
        <v>0</v>
      </c>
    </row>
    <row r="982" spans="1:26" hidden="1" x14ac:dyDescent="0.25">
      <c r="A982">
        <v>981</v>
      </c>
      <c r="B982" t="s">
        <v>1071</v>
      </c>
      <c r="C982" t="s">
        <v>2603</v>
      </c>
      <c r="D982" t="s">
        <v>4127</v>
      </c>
      <c r="E982" t="s">
        <v>4697</v>
      </c>
      <c r="F982">
        <v>414555050</v>
      </c>
      <c r="G982">
        <v>57.080170000000003</v>
      </c>
      <c r="H982" t="s">
        <v>4708</v>
      </c>
      <c r="I982">
        <v>23662872728.358501</v>
      </c>
      <c r="J982" t="s">
        <v>4710</v>
      </c>
      <c r="K982">
        <v>34367689.0100559</v>
      </c>
      <c r="L982">
        <v>31286391.546818499</v>
      </c>
      <c r="M982" t="s">
        <v>5695</v>
      </c>
      <c r="N982">
        <v>0.13405723999999999</v>
      </c>
      <c r="O982">
        <v>406.1</v>
      </c>
      <c r="P982">
        <v>409</v>
      </c>
      <c r="Q982">
        <v>0.85</v>
      </c>
      <c r="R982" t="s">
        <v>6300</v>
      </c>
      <c r="S982" t="s">
        <v>6427</v>
      </c>
      <c r="T982" t="b">
        <v>0</v>
      </c>
      <c r="U982">
        <v>19320337892.168701</v>
      </c>
      <c r="V982" t="s">
        <v>62</v>
      </c>
      <c r="W982">
        <v>1</v>
      </c>
      <c r="Y982">
        <v>0</v>
      </c>
    </row>
    <row r="983" spans="1:26" hidden="1" x14ac:dyDescent="0.25">
      <c r="A983">
        <v>982</v>
      </c>
      <c r="B983" t="s">
        <v>1072</v>
      </c>
      <c r="C983" t="s">
        <v>2604</v>
      </c>
      <c r="D983" t="s">
        <v>4128</v>
      </c>
      <c r="E983" t="s">
        <v>57</v>
      </c>
      <c r="F983">
        <v>202566380</v>
      </c>
      <c r="G983">
        <v>91.71951</v>
      </c>
      <c r="H983" t="s">
        <v>64</v>
      </c>
      <c r="I983">
        <v>18579289116.073799</v>
      </c>
      <c r="J983" t="s">
        <v>4711</v>
      </c>
      <c r="K983">
        <v>212417569.832073</v>
      </c>
      <c r="L983">
        <v>224017408.684917</v>
      </c>
      <c r="M983" t="s">
        <v>5696</v>
      </c>
      <c r="N983">
        <v>0.96408773000000003</v>
      </c>
      <c r="O983">
        <v>96.73</v>
      </c>
      <c r="P983">
        <v>98.5</v>
      </c>
      <c r="Q983">
        <v>1</v>
      </c>
      <c r="R983" t="s">
        <v>6267</v>
      </c>
      <c r="S983" t="s">
        <v>6421</v>
      </c>
      <c r="T983" t="b">
        <v>0</v>
      </c>
      <c r="U983">
        <v>19236238504.64896</v>
      </c>
      <c r="V983" t="s">
        <v>62</v>
      </c>
      <c r="W983">
        <v>1</v>
      </c>
      <c r="Y983">
        <v>0</v>
      </c>
    </row>
    <row r="984" spans="1:26" hidden="1" x14ac:dyDescent="0.25">
      <c r="A984">
        <v>983</v>
      </c>
      <c r="B984" t="s">
        <v>1073</v>
      </c>
      <c r="C984" t="s">
        <v>2605</v>
      </c>
      <c r="D984" t="s">
        <v>4129</v>
      </c>
      <c r="E984" t="s">
        <v>4687</v>
      </c>
      <c r="F984">
        <v>1402500000</v>
      </c>
      <c r="G984">
        <v>17.887699999999999</v>
      </c>
      <c r="H984" t="s">
        <v>4702</v>
      </c>
      <c r="I984">
        <v>25087499250</v>
      </c>
      <c r="J984" t="s">
        <v>4712</v>
      </c>
      <c r="K984">
        <v>52127879.795000203</v>
      </c>
      <c r="L984">
        <v>50572292.859898902</v>
      </c>
      <c r="M984" t="s">
        <v>5697</v>
      </c>
      <c r="N984">
        <v>6.1047200000000001E-3</v>
      </c>
      <c r="O984">
        <v>2992</v>
      </c>
      <c r="P984">
        <v>3030</v>
      </c>
      <c r="Q984">
        <v>0.4</v>
      </c>
      <c r="R984" t="s">
        <v>6306</v>
      </c>
      <c r="S984" t="s">
        <v>6434</v>
      </c>
      <c r="T984" t="b">
        <v>0</v>
      </c>
      <c r="U984">
        <v>10376986197.6</v>
      </c>
      <c r="V984" t="s">
        <v>62</v>
      </c>
      <c r="W984">
        <v>1</v>
      </c>
      <c r="Y984">
        <v>0</v>
      </c>
    </row>
    <row r="985" spans="1:26" hidden="1" x14ac:dyDescent="0.25">
      <c r="A985">
        <v>984</v>
      </c>
      <c r="B985" t="s">
        <v>1074</v>
      </c>
      <c r="C985" t="s">
        <v>2606</v>
      </c>
      <c r="D985" t="s">
        <v>4130</v>
      </c>
      <c r="E985" t="s">
        <v>57</v>
      </c>
      <c r="F985">
        <v>3697776100</v>
      </c>
      <c r="G985">
        <v>13.36215</v>
      </c>
      <c r="H985" t="s">
        <v>64</v>
      </c>
      <c r="I985">
        <v>49410238914.614998</v>
      </c>
      <c r="J985" t="s">
        <v>4711</v>
      </c>
      <c r="K985">
        <v>521149691.360686</v>
      </c>
      <c r="L985">
        <v>441315242.16930997</v>
      </c>
      <c r="M985" t="s">
        <v>5698</v>
      </c>
      <c r="N985">
        <v>0.96408773000000003</v>
      </c>
      <c r="O985">
        <v>11.16</v>
      </c>
      <c r="P985">
        <v>10.97</v>
      </c>
      <c r="Q985">
        <v>0.95</v>
      </c>
      <c r="R985" t="s">
        <v>6403</v>
      </c>
      <c r="S985" t="s">
        <v>6446</v>
      </c>
      <c r="T985" t="b">
        <v>0</v>
      </c>
      <c r="U985">
        <v>37152444971.666817</v>
      </c>
      <c r="V985" t="s">
        <v>62</v>
      </c>
      <c r="W985">
        <v>1</v>
      </c>
      <c r="Y985">
        <v>0</v>
      </c>
    </row>
    <row r="986" spans="1:26" hidden="1" x14ac:dyDescent="0.25">
      <c r="A986">
        <v>985</v>
      </c>
      <c r="B986" t="s">
        <v>1075</v>
      </c>
      <c r="C986" t="s">
        <v>2607</v>
      </c>
      <c r="D986" t="s">
        <v>4131</v>
      </c>
      <c r="E986" t="s">
        <v>57</v>
      </c>
      <c r="F986">
        <v>234812910</v>
      </c>
      <c r="G986">
        <v>145.9366</v>
      </c>
      <c r="H986" t="s">
        <v>64</v>
      </c>
      <c r="I986">
        <v>34267797721.506001</v>
      </c>
      <c r="J986" t="s">
        <v>4711</v>
      </c>
      <c r="K986">
        <v>243523304.83371201</v>
      </c>
      <c r="L986">
        <v>281840009.40841901</v>
      </c>
      <c r="M986" t="s">
        <v>5699</v>
      </c>
      <c r="N986">
        <v>0.96408773000000003</v>
      </c>
      <c r="O986">
        <v>121.28</v>
      </c>
      <c r="P986">
        <v>115.45</v>
      </c>
      <c r="Q986">
        <v>1</v>
      </c>
      <c r="R986" t="s">
        <v>6323</v>
      </c>
      <c r="S986" t="s">
        <v>6448</v>
      </c>
      <c r="T986" t="b">
        <v>0</v>
      </c>
      <c r="U986">
        <v>26135599328.72781</v>
      </c>
      <c r="V986" t="s">
        <v>62</v>
      </c>
      <c r="W986">
        <v>1</v>
      </c>
      <c r="Y986">
        <v>0</v>
      </c>
    </row>
    <row r="987" spans="1:26" hidden="1" x14ac:dyDescent="0.25">
      <c r="A987">
        <v>986</v>
      </c>
      <c r="B987" t="s">
        <v>1076</v>
      </c>
      <c r="C987" t="s">
        <v>2608</v>
      </c>
      <c r="D987" t="s">
        <v>4132</v>
      </c>
      <c r="E987" t="s">
        <v>55</v>
      </c>
      <c r="F987">
        <v>267852000</v>
      </c>
      <c r="G987">
        <v>70.297790000000006</v>
      </c>
      <c r="H987" t="s">
        <v>64</v>
      </c>
      <c r="I987">
        <v>18829403647.080002</v>
      </c>
      <c r="J987" t="s">
        <v>4711</v>
      </c>
      <c r="K987">
        <v>111873059.01413301</v>
      </c>
      <c r="L987">
        <v>157074838.74647799</v>
      </c>
      <c r="M987" t="s">
        <v>5700</v>
      </c>
      <c r="N987">
        <v>0.96408773000000003</v>
      </c>
      <c r="O987">
        <v>62.17</v>
      </c>
      <c r="P987">
        <v>62.68</v>
      </c>
      <c r="Q987">
        <v>0.95</v>
      </c>
      <c r="R987" t="s">
        <v>6283</v>
      </c>
      <c r="S987" t="s">
        <v>6434</v>
      </c>
      <c r="T987" t="b">
        <v>0</v>
      </c>
      <c r="U987">
        <v>15376731896.05579</v>
      </c>
      <c r="V987" t="s">
        <v>62</v>
      </c>
      <c r="W987">
        <v>1</v>
      </c>
      <c r="Y987">
        <v>0</v>
      </c>
    </row>
    <row r="988" spans="1:26" hidden="1" x14ac:dyDescent="0.25">
      <c r="A988">
        <v>987</v>
      </c>
      <c r="B988" t="s">
        <v>1077</v>
      </c>
      <c r="C988" t="s">
        <v>2609</v>
      </c>
      <c r="D988" t="s">
        <v>4133</v>
      </c>
      <c r="E988" t="s">
        <v>4694</v>
      </c>
      <c r="F988">
        <v>493432200</v>
      </c>
      <c r="G988">
        <v>45.087769999999999</v>
      </c>
      <c r="H988" t="s">
        <v>4706</v>
      </c>
      <c r="I988">
        <v>22247757544.194</v>
      </c>
      <c r="J988" t="s">
        <v>4711</v>
      </c>
      <c r="K988">
        <v>88617346.875799507</v>
      </c>
      <c r="L988">
        <v>76381053.201371893</v>
      </c>
      <c r="M988" t="s">
        <v>5701</v>
      </c>
      <c r="N988">
        <v>0.69713130000000001</v>
      </c>
      <c r="O988">
        <v>69.3</v>
      </c>
      <c r="P988">
        <v>67.650000000000006</v>
      </c>
      <c r="Q988">
        <v>1</v>
      </c>
      <c r="R988" t="s">
        <v>6395</v>
      </c>
      <c r="S988" t="s">
        <v>6441</v>
      </c>
      <c r="T988" t="b">
        <v>0</v>
      </c>
      <c r="U988">
        <v>23270722650.38773</v>
      </c>
      <c r="V988" t="s">
        <v>62</v>
      </c>
      <c r="W988">
        <v>1</v>
      </c>
      <c r="Y988">
        <v>0</v>
      </c>
    </row>
    <row r="989" spans="1:26" hidden="1" x14ac:dyDescent="0.25">
      <c r="A989">
        <v>988</v>
      </c>
      <c r="B989" t="s">
        <v>1078</v>
      </c>
      <c r="C989" t="s">
        <v>2610</v>
      </c>
      <c r="D989" t="s">
        <v>4134</v>
      </c>
      <c r="E989" t="s">
        <v>55</v>
      </c>
      <c r="F989">
        <v>24490000000</v>
      </c>
      <c r="G989">
        <v>136.35929999999999</v>
      </c>
      <c r="H989" t="s">
        <v>64</v>
      </c>
      <c r="I989">
        <v>3339439257000</v>
      </c>
      <c r="J989" t="s">
        <v>4711</v>
      </c>
      <c r="K989">
        <v>31817994431.609501</v>
      </c>
      <c r="L989">
        <v>28558425669.445702</v>
      </c>
      <c r="M989" t="s">
        <v>5702</v>
      </c>
      <c r="N989">
        <v>0.96408773000000003</v>
      </c>
      <c r="O989">
        <v>140.13999999999999</v>
      </c>
      <c r="P989">
        <v>144.47</v>
      </c>
      <c r="Q989">
        <v>1</v>
      </c>
      <c r="R989" t="s">
        <v>6286</v>
      </c>
      <c r="S989" t="s">
        <v>6422</v>
      </c>
      <c r="T989" t="b">
        <v>0</v>
      </c>
      <c r="U989">
        <v>3411010164107.4189</v>
      </c>
      <c r="V989" t="s">
        <v>62</v>
      </c>
      <c r="W989">
        <v>1</v>
      </c>
      <c r="Y989">
        <v>0</v>
      </c>
    </row>
    <row r="990" spans="1:26" hidden="1" x14ac:dyDescent="0.25">
      <c r="A990">
        <v>989</v>
      </c>
      <c r="B990" t="s">
        <v>1079</v>
      </c>
      <c r="C990" t="s">
        <v>2611</v>
      </c>
      <c r="D990" t="s">
        <v>4135</v>
      </c>
      <c r="E990" t="s">
        <v>57</v>
      </c>
      <c r="F990">
        <v>3063876</v>
      </c>
      <c r="G990">
        <v>8652.4879999999994</v>
      </c>
      <c r="H990" t="s">
        <v>64</v>
      </c>
      <c r="I990">
        <v>26510150323.487999</v>
      </c>
      <c r="J990" t="s">
        <v>4711</v>
      </c>
      <c r="K990">
        <v>161543001.204539</v>
      </c>
      <c r="L990">
        <v>169751564.16648701</v>
      </c>
      <c r="M990" t="s">
        <v>5703</v>
      </c>
      <c r="N990">
        <v>0.96408773000000003</v>
      </c>
      <c r="O990">
        <v>7897</v>
      </c>
      <c r="P990">
        <v>8070.6</v>
      </c>
      <c r="Q990">
        <v>1</v>
      </c>
      <c r="R990" t="s">
        <v>6340</v>
      </c>
      <c r="S990" t="s">
        <v>6452</v>
      </c>
      <c r="T990" t="b">
        <v>0</v>
      </c>
      <c r="U990">
        <v>23839303537.935452</v>
      </c>
      <c r="V990" t="s">
        <v>62</v>
      </c>
      <c r="W990">
        <v>1</v>
      </c>
      <c r="Y990">
        <v>0</v>
      </c>
    </row>
    <row r="991" spans="1:26" hidden="1" x14ac:dyDescent="0.25">
      <c r="A991">
        <v>990</v>
      </c>
      <c r="B991" t="s">
        <v>1080</v>
      </c>
      <c r="C991" t="s">
        <v>2612</v>
      </c>
      <c r="D991" t="s">
        <v>4136</v>
      </c>
      <c r="E991" t="s">
        <v>55</v>
      </c>
      <c r="F991">
        <v>254155580</v>
      </c>
      <c r="G991">
        <v>217.464</v>
      </c>
      <c r="H991" t="s">
        <v>64</v>
      </c>
      <c r="I991">
        <v>55269689049.120003</v>
      </c>
      <c r="J991" t="s">
        <v>4711</v>
      </c>
      <c r="K991">
        <v>514082038.48162901</v>
      </c>
      <c r="L991">
        <v>491432416.91239101</v>
      </c>
      <c r="M991" t="s">
        <v>5704</v>
      </c>
      <c r="N991">
        <v>0.96408773000000003</v>
      </c>
      <c r="O991">
        <v>212.58</v>
      </c>
      <c r="P991">
        <v>208.86</v>
      </c>
      <c r="Q991">
        <v>1</v>
      </c>
      <c r="R991" t="s">
        <v>6286</v>
      </c>
      <c r="S991" t="s">
        <v>6422</v>
      </c>
      <c r="T991" t="b">
        <v>0</v>
      </c>
      <c r="U991">
        <v>51176605764.841522</v>
      </c>
      <c r="V991" t="s">
        <v>62</v>
      </c>
      <c r="W991">
        <v>1</v>
      </c>
      <c r="Y991">
        <v>0</v>
      </c>
    </row>
    <row r="992" spans="1:26" hidden="1" x14ac:dyDescent="0.25">
      <c r="A992">
        <v>991</v>
      </c>
      <c r="B992" t="s">
        <v>1081</v>
      </c>
      <c r="C992" t="s">
        <v>2613</v>
      </c>
      <c r="D992" t="s">
        <v>4137</v>
      </c>
      <c r="E992" t="s">
        <v>4687</v>
      </c>
      <c r="F992">
        <v>721509640</v>
      </c>
      <c r="G992">
        <v>13.146789999999999</v>
      </c>
      <c r="H992" t="s">
        <v>4702</v>
      </c>
      <c r="I992">
        <v>9485535720.0555992</v>
      </c>
      <c r="J992" t="s">
        <v>4712</v>
      </c>
      <c r="K992">
        <v>33619118.475526497</v>
      </c>
      <c r="L992">
        <v>31955474.7864918</v>
      </c>
      <c r="M992" t="s">
        <v>5705</v>
      </c>
      <c r="N992">
        <v>6.1047200000000001E-3</v>
      </c>
      <c r="O992">
        <v>2101</v>
      </c>
      <c r="P992">
        <v>2093</v>
      </c>
      <c r="Q992">
        <v>1</v>
      </c>
      <c r="R992" t="s">
        <v>6277</v>
      </c>
      <c r="S992" t="s">
        <v>6430</v>
      </c>
      <c r="T992" t="b">
        <v>0</v>
      </c>
      <c r="U992">
        <v>9218857791.645174</v>
      </c>
      <c r="V992" t="s">
        <v>62</v>
      </c>
      <c r="W992">
        <v>1</v>
      </c>
      <c r="Y992">
        <v>0</v>
      </c>
    </row>
    <row r="993" spans="1:25" hidden="1" x14ac:dyDescent="0.25">
      <c r="A993">
        <v>992</v>
      </c>
      <c r="B993" t="s">
        <v>1082</v>
      </c>
      <c r="C993" t="s">
        <v>2614</v>
      </c>
      <c r="D993" t="s">
        <v>4138</v>
      </c>
      <c r="E993" t="s">
        <v>4698</v>
      </c>
      <c r="F993">
        <v>70614600</v>
      </c>
      <c r="G993">
        <v>70.599999999999994</v>
      </c>
      <c r="H993" t="s">
        <v>63</v>
      </c>
      <c r="I993">
        <v>4985390760</v>
      </c>
      <c r="J993" t="s">
        <v>4714</v>
      </c>
      <c r="K993">
        <v>233844.71212121201</v>
      </c>
      <c r="L993">
        <v>275026.36721311498</v>
      </c>
      <c r="M993" t="s">
        <v>5706</v>
      </c>
      <c r="N993">
        <v>1</v>
      </c>
      <c r="O993">
        <v>69.8</v>
      </c>
      <c r="P993">
        <v>69.8</v>
      </c>
      <c r="Q993">
        <v>0.4</v>
      </c>
      <c r="R993" t="s">
        <v>6265</v>
      </c>
      <c r="S993" t="s">
        <v>6419</v>
      </c>
      <c r="T993" t="b">
        <v>0</v>
      </c>
      <c r="U993">
        <v>1971559632</v>
      </c>
      <c r="V993" t="s">
        <v>62</v>
      </c>
      <c r="W993">
        <v>1</v>
      </c>
      <c r="Y993">
        <v>0</v>
      </c>
    </row>
    <row r="994" spans="1:25" hidden="1" x14ac:dyDescent="0.25">
      <c r="A994">
        <v>993</v>
      </c>
      <c r="B994" t="s">
        <v>1083</v>
      </c>
      <c r="C994" t="s">
        <v>2615</v>
      </c>
      <c r="D994" t="s">
        <v>4139</v>
      </c>
      <c r="E994" t="s">
        <v>4687</v>
      </c>
      <c r="F994">
        <v>498000000</v>
      </c>
      <c r="G994">
        <v>29.92135</v>
      </c>
      <c r="H994" t="s">
        <v>4702</v>
      </c>
      <c r="I994">
        <v>14900832300</v>
      </c>
      <c r="J994" t="s">
        <v>4712</v>
      </c>
      <c r="K994">
        <v>31059446.069994699</v>
      </c>
      <c r="L994">
        <v>26169589.4528092</v>
      </c>
      <c r="M994" t="s">
        <v>5707</v>
      </c>
      <c r="N994">
        <v>6.1047200000000001E-3</v>
      </c>
      <c r="O994">
        <v>4642</v>
      </c>
      <c r="P994">
        <v>4693</v>
      </c>
      <c r="Q994">
        <v>0.65</v>
      </c>
      <c r="R994" t="s">
        <v>6306</v>
      </c>
      <c r="S994" t="s">
        <v>6434</v>
      </c>
      <c r="T994" t="b">
        <v>0</v>
      </c>
      <c r="U994">
        <v>9273827275.7520008</v>
      </c>
      <c r="V994" t="s">
        <v>62</v>
      </c>
      <c r="W994">
        <v>1</v>
      </c>
      <c r="Y994">
        <v>0</v>
      </c>
    </row>
    <row r="995" spans="1:25" hidden="1" x14ac:dyDescent="0.25">
      <c r="A995">
        <v>994</v>
      </c>
      <c r="B995" t="s">
        <v>1084</v>
      </c>
      <c r="C995" t="s">
        <v>2616</v>
      </c>
      <c r="D995" t="s">
        <v>4140</v>
      </c>
      <c r="E995" t="s">
        <v>61</v>
      </c>
      <c r="F995">
        <v>4514942000</v>
      </c>
      <c r="G995">
        <v>11.721069999999999</v>
      </c>
      <c r="H995" t="s">
        <v>67</v>
      </c>
      <c r="I995">
        <v>52919951227.939987</v>
      </c>
      <c r="J995" t="s">
        <v>4712</v>
      </c>
      <c r="K995">
        <v>61191628.4416162</v>
      </c>
      <c r="L995">
        <v>58764522.488022</v>
      </c>
      <c r="M995" t="s">
        <v>5708</v>
      </c>
      <c r="N995">
        <v>0.70668880999999995</v>
      </c>
      <c r="O995">
        <v>16.850000000000001</v>
      </c>
      <c r="P995">
        <v>16.57</v>
      </c>
      <c r="Q995">
        <v>0.8</v>
      </c>
      <c r="R995" t="s">
        <v>6265</v>
      </c>
      <c r="S995" t="s">
        <v>6419</v>
      </c>
      <c r="T995" t="b">
        <v>0</v>
      </c>
      <c r="U995">
        <v>42295375560.822197</v>
      </c>
      <c r="V995" t="s">
        <v>62</v>
      </c>
      <c r="W995">
        <v>1</v>
      </c>
      <c r="Y995">
        <v>0</v>
      </c>
    </row>
    <row r="996" spans="1:25" hidden="1" x14ac:dyDescent="0.25">
      <c r="A996">
        <v>995</v>
      </c>
      <c r="B996" t="s">
        <v>1085</v>
      </c>
      <c r="C996" t="s">
        <v>2617</v>
      </c>
      <c r="D996" t="s">
        <v>4141</v>
      </c>
      <c r="E996" t="s">
        <v>57</v>
      </c>
      <c r="F996">
        <v>938343000</v>
      </c>
      <c r="G996">
        <v>49.884729999999998</v>
      </c>
      <c r="H996" t="s">
        <v>64</v>
      </c>
      <c r="I996">
        <v>46808987202.389999</v>
      </c>
      <c r="J996" t="s">
        <v>4711</v>
      </c>
      <c r="K996">
        <v>580223061.91903305</v>
      </c>
      <c r="L996">
        <v>541179684.24438703</v>
      </c>
      <c r="M996" t="s">
        <v>5709</v>
      </c>
      <c r="N996">
        <v>0.96408773000000003</v>
      </c>
      <c r="O996">
        <v>51.55</v>
      </c>
      <c r="P996">
        <v>50.51</v>
      </c>
      <c r="Q996">
        <v>0.75</v>
      </c>
      <c r="R996" t="s">
        <v>6299</v>
      </c>
      <c r="S996" t="s">
        <v>6444</v>
      </c>
      <c r="T996" t="b">
        <v>0</v>
      </c>
      <c r="U996">
        <v>34270213183.28513</v>
      </c>
      <c r="V996" t="s">
        <v>62</v>
      </c>
      <c r="W996">
        <v>1</v>
      </c>
      <c r="Y996">
        <v>0</v>
      </c>
    </row>
    <row r="997" spans="1:25" hidden="1" x14ac:dyDescent="0.25">
      <c r="A997">
        <v>996</v>
      </c>
      <c r="B997" t="s">
        <v>1086</v>
      </c>
      <c r="C997" t="s">
        <v>2618</v>
      </c>
      <c r="D997" t="s">
        <v>4142</v>
      </c>
      <c r="E997" t="s">
        <v>4687</v>
      </c>
      <c r="F997">
        <v>368497740</v>
      </c>
      <c r="G997">
        <v>9.6244420000000002</v>
      </c>
      <c r="H997" t="s">
        <v>4702</v>
      </c>
      <c r="I997">
        <v>3546585125.7610798</v>
      </c>
      <c r="J997" t="s">
        <v>4712</v>
      </c>
      <c r="K997">
        <v>12945913.612476701</v>
      </c>
      <c r="L997">
        <v>11575921.0941328</v>
      </c>
      <c r="M997" t="s">
        <v>5710</v>
      </c>
      <c r="N997">
        <v>6.1047200000000001E-3</v>
      </c>
      <c r="O997">
        <v>1456</v>
      </c>
      <c r="P997">
        <v>1452</v>
      </c>
      <c r="Q997">
        <v>1</v>
      </c>
      <c r="R997" t="s">
        <v>6296</v>
      </c>
      <c r="S997" t="s">
        <v>6431</v>
      </c>
      <c r="T997" t="b">
        <v>0</v>
      </c>
      <c r="U997">
        <v>3266383659.8792262</v>
      </c>
      <c r="V997" t="s">
        <v>62</v>
      </c>
      <c r="W997">
        <v>1</v>
      </c>
      <c r="Y997">
        <v>0</v>
      </c>
    </row>
    <row r="998" spans="1:25" hidden="1" x14ac:dyDescent="0.25">
      <c r="A998">
        <v>997</v>
      </c>
      <c r="B998" t="s">
        <v>1087</v>
      </c>
      <c r="C998" t="s">
        <v>2619</v>
      </c>
      <c r="D998" t="s">
        <v>4143</v>
      </c>
      <c r="E998" t="s">
        <v>4687</v>
      </c>
      <c r="F998">
        <v>1014381840</v>
      </c>
      <c r="G998">
        <v>3.4745970000000002</v>
      </c>
      <c r="H998" t="s">
        <v>4702</v>
      </c>
      <c r="I998">
        <v>3524568098.1184802</v>
      </c>
      <c r="J998" t="s">
        <v>4712</v>
      </c>
      <c r="K998">
        <v>14753660.767821901</v>
      </c>
      <c r="L998">
        <v>16732752.664291499</v>
      </c>
      <c r="M998" t="s">
        <v>5711</v>
      </c>
      <c r="N998">
        <v>6.3321200000000001E-3</v>
      </c>
      <c r="O998">
        <v>604.9</v>
      </c>
      <c r="P998">
        <v>604.1</v>
      </c>
      <c r="Q998">
        <v>1</v>
      </c>
      <c r="R998" t="s">
        <v>6392</v>
      </c>
      <c r="S998" t="s">
        <v>6458</v>
      </c>
      <c r="T998" t="b">
        <v>0</v>
      </c>
      <c r="U998">
        <v>3880247590.9209528</v>
      </c>
      <c r="V998" t="s">
        <v>62</v>
      </c>
      <c r="W998">
        <v>1</v>
      </c>
      <c r="Y998">
        <v>0</v>
      </c>
    </row>
    <row r="999" spans="1:25" hidden="1" x14ac:dyDescent="0.25">
      <c r="A999">
        <v>998</v>
      </c>
      <c r="B999" t="s">
        <v>1088</v>
      </c>
      <c r="C999" t="s">
        <v>2620</v>
      </c>
      <c r="D999" t="s">
        <v>4144</v>
      </c>
      <c r="E999" t="s">
        <v>55</v>
      </c>
      <c r="F999">
        <v>213497540</v>
      </c>
      <c r="G999">
        <v>211.5754</v>
      </c>
      <c r="H999" t="s">
        <v>64</v>
      </c>
      <c r="I999">
        <v>45170827424.515999</v>
      </c>
      <c r="J999" t="s">
        <v>4711</v>
      </c>
      <c r="K999">
        <v>251021972.64724901</v>
      </c>
      <c r="L999">
        <v>269925784.09636098</v>
      </c>
      <c r="M999" t="s">
        <v>5712</v>
      </c>
      <c r="N999">
        <v>0.96408773000000003</v>
      </c>
      <c r="O999">
        <v>180.64</v>
      </c>
      <c r="P999">
        <v>180.91</v>
      </c>
      <c r="Q999">
        <v>0.85</v>
      </c>
      <c r="R999" t="s">
        <v>6406</v>
      </c>
      <c r="S999" t="s">
        <v>6435</v>
      </c>
      <c r="T999" t="b">
        <v>0</v>
      </c>
      <c r="U999">
        <v>31651254663.429001</v>
      </c>
      <c r="V999" t="s">
        <v>62</v>
      </c>
      <c r="W999">
        <v>1</v>
      </c>
      <c r="Y999">
        <v>0</v>
      </c>
    </row>
    <row r="1000" spans="1:25" hidden="1" x14ac:dyDescent="0.25">
      <c r="A1000">
        <v>999</v>
      </c>
      <c r="B1000" t="s">
        <v>1089</v>
      </c>
      <c r="C1000" t="s">
        <v>2621</v>
      </c>
      <c r="D1000" t="s">
        <v>4145</v>
      </c>
      <c r="E1000" t="s">
        <v>4687</v>
      </c>
      <c r="F1000">
        <v>1177700200</v>
      </c>
      <c r="G1000">
        <v>15.24593</v>
      </c>
      <c r="H1000" t="s">
        <v>4702</v>
      </c>
      <c r="I1000">
        <v>17955134810.186001</v>
      </c>
      <c r="J1000" t="s">
        <v>4712</v>
      </c>
      <c r="K1000">
        <v>65049465.467381798</v>
      </c>
      <c r="L1000">
        <v>61788570.5285137</v>
      </c>
      <c r="M1000" t="s">
        <v>5713</v>
      </c>
      <c r="N1000">
        <v>6.1047200000000001E-3</v>
      </c>
      <c r="O1000">
        <v>2344</v>
      </c>
      <c r="P1000">
        <v>2370.5</v>
      </c>
      <c r="Q1000">
        <v>1</v>
      </c>
      <c r="R1000" t="s">
        <v>6273</v>
      </c>
      <c r="S1000" t="s">
        <v>6426</v>
      </c>
      <c r="T1000" t="b">
        <v>0</v>
      </c>
      <c r="U1000">
        <v>17042780781.89975</v>
      </c>
      <c r="V1000" t="s">
        <v>62</v>
      </c>
      <c r="W1000">
        <v>1</v>
      </c>
      <c r="Y1000">
        <v>0</v>
      </c>
    </row>
    <row r="1001" spans="1:25" hidden="1" x14ac:dyDescent="0.25">
      <c r="A1001">
        <v>1000</v>
      </c>
      <c r="B1001" t="s">
        <v>1090</v>
      </c>
      <c r="C1001" t="s">
        <v>2622</v>
      </c>
      <c r="D1001" t="s">
        <v>4146</v>
      </c>
      <c r="E1001" t="s">
        <v>57</v>
      </c>
      <c r="F1001">
        <v>195093100</v>
      </c>
      <c r="G1001">
        <v>98.347740000000002</v>
      </c>
      <c r="H1001" t="s">
        <v>64</v>
      </c>
      <c r="I1001">
        <v>19186965474.594002</v>
      </c>
      <c r="J1001" t="s">
        <v>4711</v>
      </c>
      <c r="K1001">
        <v>134996273.74346</v>
      </c>
      <c r="L1001">
        <v>177537847.27637699</v>
      </c>
      <c r="M1001" t="s">
        <v>5714</v>
      </c>
      <c r="N1001">
        <v>0.96408773000000003</v>
      </c>
      <c r="O1001">
        <v>84.63</v>
      </c>
      <c r="P1001">
        <v>85.89</v>
      </c>
      <c r="Q1001">
        <v>1</v>
      </c>
      <c r="R1001" t="s">
        <v>6373</v>
      </c>
      <c r="S1001" t="s">
        <v>6457</v>
      </c>
      <c r="T1001" t="b">
        <v>0</v>
      </c>
      <c r="U1001">
        <v>16154780741.888069</v>
      </c>
      <c r="V1001" t="s">
        <v>62</v>
      </c>
      <c r="W1001">
        <v>1</v>
      </c>
      <c r="Y1001">
        <v>0</v>
      </c>
    </row>
    <row r="1002" spans="1:25" hidden="1" x14ac:dyDescent="0.25">
      <c r="A1002">
        <v>1001</v>
      </c>
      <c r="B1002" t="s">
        <v>1091</v>
      </c>
      <c r="C1002" t="s">
        <v>2623</v>
      </c>
      <c r="D1002" t="s">
        <v>4147</v>
      </c>
      <c r="E1002" t="s">
        <v>4687</v>
      </c>
      <c r="F1002">
        <v>206244870</v>
      </c>
      <c r="G1002">
        <v>31.07479</v>
      </c>
      <c r="H1002" t="s">
        <v>4702</v>
      </c>
      <c r="I1002">
        <v>6409016023.8273001</v>
      </c>
      <c r="J1002" t="s">
        <v>4712</v>
      </c>
      <c r="K1002">
        <v>41573728.151811697</v>
      </c>
      <c r="L1002">
        <v>39313963.329535604</v>
      </c>
      <c r="M1002" t="s">
        <v>5715</v>
      </c>
      <c r="N1002">
        <v>6.1047200000000001E-3</v>
      </c>
      <c r="O1002">
        <v>5133</v>
      </c>
      <c r="P1002">
        <v>5353</v>
      </c>
      <c r="Q1002">
        <v>1</v>
      </c>
      <c r="R1002" t="s">
        <v>6272</v>
      </c>
      <c r="S1002" t="s">
        <v>6423</v>
      </c>
      <c r="T1002" t="b">
        <v>0</v>
      </c>
      <c r="U1002">
        <v>6739786629.4555998</v>
      </c>
      <c r="V1002" t="s">
        <v>62</v>
      </c>
      <c r="W1002">
        <v>1</v>
      </c>
      <c r="Y1002">
        <v>0</v>
      </c>
    </row>
    <row r="1003" spans="1:25" hidden="1" x14ac:dyDescent="0.25">
      <c r="A1003">
        <v>1002</v>
      </c>
      <c r="B1003" t="s">
        <v>1092</v>
      </c>
      <c r="C1003" t="s">
        <v>2624</v>
      </c>
      <c r="D1003" t="s">
        <v>4148</v>
      </c>
      <c r="E1003" t="s">
        <v>4698</v>
      </c>
      <c r="F1003">
        <v>327272740</v>
      </c>
      <c r="G1003">
        <v>38.86</v>
      </c>
      <c r="H1003" t="s">
        <v>63</v>
      </c>
      <c r="I1003">
        <v>12717818676.4</v>
      </c>
      <c r="J1003" t="s">
        <v>4713</v>
      </c>
      <c r="K1003">
        <v>12915399.484545499</v>
      </c>
      <c r="L1003">
        <v>12168794.228196699</v>
      </c>
      <c r="M1003" t="s">
        <v>5716</v>
      </c>
      <c r="N1003">
        <v>1</v>
      </c>
      <c r="O1003">
        <v>39.020000000000003</v>
      </c>
      <c r="P1003">
        <v>38.76</v>
      </c>
      <c r="Q1003">
        <v>0.45</v>
      </c>
      <c r="R1003" t="s">
        <v>6344</v>
      </c>
      <c r="S1003" t="s">
        <v>6444</v>
      </c>
      <c r="T1003" t="b">
        <v>0</v>
      </c>
      <c r="U1003">
        <v>5708291131.0799999</v>
      </c>
      <c r="V1003" t="s">
        <v>62</v>
      </c>
      <c r="W1003">
        <v>1</v>
      </c>
      <c r="Y1003">
        <v>0</v>
      </c>
    </row>
    <row r="1004" spans="1:25" hidden="1" x14ac:dyDescent="0.25">
      <c r="A1004">
        <v>1003</v>
      </c>
      <c r="B1004" t="s">
        <v>1093</v>
      </c>
      <c r="C1004" t="s">
        <v>2625</v>
      </c>
      <c r="D1004" t="s">
        <v>4149</v>
      </c>
      <c r="E1004" t="s">
        <v>55</v>
      </c>
      <c r="F1004">
        <v>425797420</v>
      </c>
      <c r="G1004">
        <v>66.878010000000003</v>
      </c>
      <c r="H1004" t="s">
        <v>64</v>
      </c>
      <c r="I1004">
        <v>28476484112.7342</v>
      </c>
      <c r="J1004" t="s">
        <v>4711</v>
      </c>
      <c r="K1004">
        <v>392691026.85901499</v>
      </c>
      <c r="L1004">
        <v>414492634.37140399</v>
      </c>
      <c r="M1004" t="s">
        <v>5717</v>
      </c>
      <c r="N1004">
        <v>0.96408773000000003</v>
      </c>
      <c r="O1004">
        <v>62.73</v>
      </c>
      <c r="P1004">
        <v>63.91</v>
      </c>
      <c r="Q1004">
        <v>1</v>
      </c>
      <c r="R1004" t="s">
        <v>6286</v>
      </c>
      <c r="S1004" t="s">
        <v>6422</v>
      </c>
      <c r="T1004" t="b">
        <v>0</v>
      </c>
      <c r="U1004">
        <v>26235442811.482128</v>
      </c>
      <c r="V1004" t="s">
        <v>62</v>
      </c>
      <c r="W1004">
        <v>1</v>
      </c>
      <c r="Y1004">
        <v>0</v>
      </c>
    </row>
    <row r="1005" spans="1:25" hidden="1" x14ac:dyDescent="0.25">
      <c r="A1005">
        <v>1004</v>
      </c>
      <c r="B1005" t="s">
        <v>1094</v>
      </c>
      <c r="C1005" t="s">
        <v>2626</v>
      </c>
      <c r="D1005" t="s">
        <v>4150</v>
      </c>
      <c r="E1005" t="s">
        <v>57</v>
      </c>
      <c r="F1005">
        <v>584184200</v>
      </c>
      <c r="G1005">
        <v>112.44</v>
      </c>
      <c r="H1005" t="s">
        <v>64</v>
      </c>
      <c r="I1005">
        <v>65685671448</v>
      </c>
      <c r="J1005" t="s">
        <v>4711</v>
      </c>
      <c r="K1005">
        <v>250572293.40834799</v>
      </c>
      <c r="L1005">
        <v>285095439.81958699</v>
      </c>
      <c r="M1005" t="s">
        <v>5718</v>
      </c>
      <c r="N1005">
        <v>1</v>
      </c>
      <c r="O1005">
        <v>101.61</v>
      </c>
      <c r="P1005">
        <v>102.9</v>
      </c>
      <c r="Q1005">
        <v>1</v>
      </c>
      <c r="R1005" t="s">
        <v>6320</v>
      </c>
      <c r="S1005" t="s">
        <v>6444</v>
      </c>
      <c r="T1005" t="b">
        <v>0</v>
      </c>
      <c r="U1005">
        <v>60112554180</v>
      </c>
      <c r="V1005" t="s">
        <v>62</v>
      </c>
      <c r="W1005">
        <v>1</v>
      </c>
      <c r="Y1005">
        <v>0</v>
      </c>
    </row>
    <row r="1006" spans="1:25" hidden="1" x14ac:dyDescent="0.25">
      <c r="A1006">
        <v>1005</v>
      </c>
      <c r="B1006" t="s">
        <v>1095</v>
      </c>
      <c r="C1006" t="s">
        <v>2627</v>
      </c>
      <c r="D1006" t="s">
        <v>4151</v>
      </c>
      <c r="E1006" t="s">
        <v>4687</v>
      </c>
      <c r="F1006">
        <v>498692800</v>
      </c>
      <c r="G1006">
        <v>10.8368</v>
      </c>
      <c r="H1006" t="s">
        <v>4702</v>
      </c>
      <c r="I1006">
        <v>5404234135.04</v>
      </c>
      <c r="J1006" t="s">
        <v>4712</v>
      </c>
      <c r="K1006">
        <v>23548174.404511601</v>
      </c>
      <c r="L1006">
        <v>22077361.648335598</v>
      </c>
      <c r="M1006" t="s">
        <v>5719</v>
      </c>
      <c r="N1006">
        <v>6.1047200000000001E-3</v>
      </c>
      <c r="O1006">
        <v>1661.5</v>
      </c>
      <c r="P1006">
        <v>1634.5</v>
      </c>
      <c r="Q1006">
        <v>0.95</v>
      </c>
      <c r="R1006" t="s">
        <v>6274</v>
      </c>
      <c r="S1006" t="s">
        <v>6427</v>
      </c>
      <c r="T1006" t="b">
        <v>0</v>
      </c>
      <c r="U1006">
        <v>4727237014.775094</v>
      </c>
      <c r="V1006" t="s">
        <v>62</v>
      </c>
      <c r="W1006">
        <v>1</v>
      </c>
      <c r="Y1006">
        <v>0</v>
      </c>
    </row>
    <row r="1007" spans="1:25" hidden="1" x14ac:dyDescent="0.25">
      <c r="A1007">
        <v>1006</v>
      </c>
      <c r="B1007" t="s">
        <v>1096</v>
      </c>
      <c r="C1007" t="s">
        <v>2628</v>
      </c>
      <c r="D1007" t="s">
        <v>4152</v>
      </c>
      <c r="E1007" t="s">
        <v>4687</v>
      </c>
      <c r="F1007">
        <v>120681100</v>
      </c>
      <c r="G1007">
        <v>35.409509999999997</v>
      </c>
      <c r="H1007" t="s">
        <v>4702</v>
      </c>
      <c r="I1007">
        <v>4273258617.2610002</v>
      </c>
      <c r="J1007" t="s">
        <v>4712</v>
      </c>
      <c r="K1007">
        <v>9530013.4274338596</v>
      </c>
      <c r="L1007">
        <v>9033878.3260181099</v>
      </c>
      <c r="M1007" t="s">
        <v>5720</v>
      </c>
      <c r="N1007">
        <v>6.1047200000000001E-3</v>
      </c>
      <c r="O1007">
        <v>5241</v>
      </c>
      <c r="P1007">
        <v>5329</v>
      </c>
      <c r="Q1007">
        <v>0.6</v>
      </c>
      <c r="R1007" t="s">
        <v>6271</v>
      </c>
      <c r="S1007" t="s">
        <v>6425</v>
      </c>
      <c r="T1007" t="b">
        <v>0</v>
      </c>
      <c r="U1007">
        <v>2355602356.089941</v>
      </c>
      <c r="V1007" t="s">
        <v>62</v>
      </c>
      <c r="W1007">
        <v>1</v>
      </c>
      <c r="Y1007">
        <v>0</v>
      </c>
    </row>
    <row r="1008" spans="1:25" hidden="1" x14ac:dyDescent="0.25">
      <c r="A1008">
        <v>1007</v>
      </c>
      <c r="B1008" t="s">
        <v>1097</v>
      </c>
      <c r="C1008" t="s">
        <v>2629</v>
      </c>
      <c r="D1008" t="s">
        <v>4153</v>
      </c>
      <c r="E1008" t="s">
        <v>57</v>
      </c>
      <c r="F1008">
        <v>2771063000</v>
      </c>
      <c r="G1008">
        <v>184.7166</v>
      </c>
      <c r="H1008" t="s">
        <v>64</v>
      </c>
      <c r="I1008">
        <v>511861335745.79999</v>
      </c>
      <c r="J1008" t="s">
        <v>4711</v>
      </c>
      <c r="K1008">
        <v>1282923461.6208999</v>
      </c>
      <c r="L1008">
        <v>1264554528.4332299</v>
      </c>
      <c r="M1008" t="s">
        <v>5721</v>
      </c>
      <c r="N1008">
        <v>0.96408773000000003</v>
      </c>
      <c r="O1008">
        <v>162.03</v>
      </c>
      <c r="P1008">
        <v>166.32</v>
      </c>
      <c r="Q1008">
        <v>0.6</v>
      </c>
      <c r="R1008" t="s">
        <v>6283</v>
      </c>
      <c r="S1008" t="s">
        <v>6434</v>
      </c>
      <c r="T1008" t="b">
        <v>0</v>
      </c>
      <c r="U1008">
        <v>266599101785.52869</v>
      </c>
      <c r="V1008" t="s">
        <v>62</v>
      </c>
      <c r="W1008">
        <v>1</v>
      </c>
      <c r="Y1008">
        <v>0</v>
      </c>
    </row>
    <row r="1009" spans="1:25" hidden="1" x14ac:dyDescent="0.25">
      <c r="A1009">
        <v>1008</v>
      </c>
      <c r="B1009" t="s">
        <v>1098</v>
      </c>
      <c r="C1009" t="s">
        <v>2630</v>
      </c>
      <c r="D1009" t="s">
        <v>4154</v>
      </c>
      <c r="E1009" t="s">
        <v>4687</v>
      </c>
      <c r="F1009">
        <v>128296970</v>
      </c>
      <c r="G1009">
        <v>93.422820000000002</v>
      </c>
      <c r="H1009" t="s">
        <v>4702</v>
      </c>
      <c r="I1009">
        <v>11985864734.8554</v>
      </c>
      <c r="J1009" t="s">
        <v>4712</v>
      </c>
      <c r="K1009">
        <v>14315100.972931501</v>
      </c>
      <c r="L1009">
        <v>14153364.3351104</v>
      </c>
      <c r="M1009" t="s">
        <v>5722</v>
      </c>
      <c r="N1009">
        <v>6.1047200000000001E-3</v>
      </c>
      <c r="O1009">
        <v>14755</v>
      </c>
      <c r="P1009">
        <v>15155</v>
      </c>
      <c r="Q1009">
        <v>0.25</v>
      </c>
      <c r="R1009" t="s">
        <v>6283</v>
      </c>
      <c r="S1009" t="s">
        <v>6434</v>
      </c>
      <c r="T1009" t="b">
        <v>0</v>
      </c>
      <c r="U1009">
        <v>2967413706.9185629</v>
      </c>
      <c r="V1009" t="s">
        <v>62</v>
      </c>
      <c r="W1009">
        <v>1</v>
      </c>
      <c r="Y1009">
        <v>0</v>
      </c>
    </row>
    <row r="1010" spans="1:25" hidden="1" x14ac:dyDescent="0.25">
      <c r="A1010">
        <v>1009</v>
      </c>
      <c r="B1010" t="s">
        <v>1099</v>
      </c>
      <c r="C1010" t="s">
        <v>2631</v>
      </c>
      <c r="D1010" t="s">
        <v>4155</v>
      </c>
      <c r="E1010" t="s">
        <v>54</v>
      </c>
      <c r="F1010">
        <v>2660056599</v>
      </c>
      <c r="G1010">
        <v>10.02</v>
      </c>
      <c r="H1010" t="s">
        <v>63</v>
      </c>
      <c r="I1010">
        <v>26653767121.98</v>
      </c>
      <c r="J1010" t="s">
        <v>4713</v>
      </c>
      <c r="K1010">
        <v>63467477.086553</v>
      </c>
      <c r="L1010">
        <v>62258508.113420598</v>
      </c>
      <c r="M1010" t="s">
        <v>5723</v>
      </c>
      <c r="N1010">
        <v>1</v>
      </c>
      <c r="O1010">
        <v>9.6159999999999997</v>
      </c>
      <c r="P1010">
        <v>9.6359999999999992</v>
      </c>
      <c r="Q1010">
        <v>0.65</v>
      </c>
      <c r="R1010" t="s">
        <v>6331</v>
      </c>
      <c r="S1010" t="s">
        <v>6450</v>
      </c>
      <c r="T1010" t="b">
        <v>0</v>
      </c>
      <c r="U1010">
        <v>16660998502.1766</v>
      </c>
      <c r="V1010" t="s">
        <v>62</v>
      </c>
      <c r="W1010">
        <v>1</v>
      </c>
      <c r="Y1010">
        <v>0</v>
      </c>
    </row>
    <row r="1011" spans="1:25" hidden="1" x14ac:dyDescent="0.25">
      <c r="A1011">
        <v>1010</v>
      </c>
      <c r="B1011" t="s">
        <v>1100</v>
      </c>
      <c r="C1011" t="s">
        <v>2632</v>
      </c>
      <c r="D1011" t="s">
        <v>4156</v>
      </c>
      <c r="E1011" t="s">
        <v>55</v>
      </c>
      <c r="F1011">
        <v>57730694</v>
      </c>
      <c r="G1011">
        <v>1179.03</v>
      </c>
      <c r="H1011" t="s">
        <v>64</v>
      </c>
      <c r="I1011">
        <v>68066220146.82</v>
      </c>
      <c r="J1011" t="s">
        <v>4711</v>
      </c>
      <c r="K1011">
        <v>355087099.90433401</v>
      </c>
      <c r="L1011">
        <v>377048917.80486298</v>
      </c>
      <c r="M1011" t="s">
        <v>5724</v>
      </c>
      <c r="N1011">
        <v>0.96408773000000003</v>
      </c>
      <c r="O1011">
        <v>1199.72</v>
      </c>
      <c r="P1011">
        <v>1204.22</v>
      </c>
      <c r="Q1011">
        <v>1</v>
      </c>
      <c r="R1011" t="s">
        <v>6302</v>
      </c>
      <c r="S1011" t="s">
        <v>6445</v>
      </c>
      <c r="T1011" t="b">
        <v>0</v>
      </c>
      <c r="U1011">
        <v>67023818930.481247</v>
      </c>
      <c r="V1011" t="s">
        <v>62</v>
      </c>
      <c r="W1011">
        <v>1</v>
      </c>
      <c r="Y1011">
        <v>0</v>
      </c>
    </row>
    <row r="1012" spans="1:25" hidden="1" x14ac:dyDescent="0.25">
      <c r="A1012">
        <v>1011</v>
      </c>
      <c r="B1012" t="s">
        <v>1101</v>
      </c>
      <c r="C1012" t="s">
        <v>2633</v>
      </c>
      <c r="D1012" t="s">
        <v>4157</v>
      </c>
      <c r="E1012" t="s">
        <v>4688</v>
      </c>
      <c r="F1012">
        <v>487010280</v>
      </c>
      <c r="G1012">
        <v>11.22795</v>
      </c>
      <c r="H1012" t="s">
        <v>4703</v>
      </c>
      <c r="I1012">
        <v>5468127073.3260002</v>
      </c>
      <c r="J1012" t="s">
        <v>4712</v>
      </c>
      <c r="K1012">
        <v>11969297.1794683</v>
      </c>
      <c r="L1012">
        <v>12225997.4493759</v>
      </c>
      <c r="M1012" t="s">
        <v>5725</v>
      </c>
      <c r="N1012">
        <v>0.62470000000000003</v>
      </c>
      <c r="O1012">
        <v>16.2</v>
      </c>
      <c r="P1012">
        <v>16.600000000000001</v>
      </c>
      <c r="Q1012">
        <v>0.95</v>
      </c>
      <c r="R1012" t="s">
        <v>6316</v>
      </c>
      <c r="S1012" t="s">
        <v>6448</v>
      </c>
      <c r="T1012" t="b">
        <v>0</v>
      </c>
      <c r="U1012">
        <v>4797791026.6153202</v>
      </c>
      <c r="V1012" t="s">
        <v>62</v>
      </c>
      <c r="W1012">
        <v>1</v>
      </c>
      <c r="Y1012">
        <v>0</v>
      </c>
    </row>
    <row r="1013" spans="1:25" hidden="1" x14ac:dyDescent="0.25">
      <c r="A1013">
        <v>1012</v>
      </c>
      <c r="B1013" t="s">
        <v>1102</v>
      </c>
      <c r="C1013" t="s">
        <v>2634</v>
      </c>
      <c r="D1013" t="s">
        <v>4158</v>
      </c>
      <c r="E1013" t="s">
        <v>4687</v>
      </c>
      <c r="F1013">
        <v>1818450800</v>
      </c>
      <c r="G1013">
        <v>20.972850000000001</v>
      </c>
      <c r="H1013" t="s">
        <v>4702</v>
      </c>
      <c r="I1013">
        <v>38138095860.779999</v>
      </c>
      <c r="J1013" t="s">
        <v>4712</v>
      </c>
      <c r="K1013">
        <v>92274219.850144804</v>
      </c>
      <c r="L1013">
        <v>94680876.304658607</v>
      </c>
      <c r="M1013" t="s">
        <v>5726</v>
      </c>
      <c r="N1013">
        <v>6.1047200000000001E-3</v>
      </c>
      <c r="O1013">
        <v>3483</v>
      </c>
      <c r="P1013">
        <v>3422</v>
      </c>
      <c r="Q1013">
        <v>0.65</v>
      </c>
      <c r="R1013" t="s">
        <v>6401</v>
      </c>
      <c r="S1013" t="s">
        <v>6431</v>
      </c>
      <c r="T1013" t="b">
        <v>0</v>
      </c>
      <c r="U1013">
        <v>24692250060.224159</v>
      </c>
      <c r="V1013" t="s">
        <v>62</v>
      </c>
      <c r="W1013">
        <v>1</v>
      </c>
      <c r="Y1013">
        <v>0</v>
      </c>
    </row>
    <row r="1014" spans="1:25" hidden="1" x14ac:dyDescent="0.25">
      <c r="A1014">
        <v>1013</v>
      </c>
      <c r="B1014" t="s">
        <v>1103</v>
      </c>
      <c r="C1014" t="s">
        <v>2635</v>
      </c>
      <c r="D1014" t="s">
        <v>4159</v>
      </c>
      <c r="E1014" t="s">
        <v>4688</v>
      </c>
      <c r="F1014">
        <v>1722747700</v>
      </c>
      <c r="G1014">
        <v>6.8615269999999997</v>
      </c>
      <c r="H1014" t="s">
        <v>4703</v>
      </c>
      <c r="I1014">
        <v>11820679857.7379</v>
      </c>
      <c r="J1014" t="s">
        <v>4712</v>
      </c>
      <c r="K1014">
        <v>21152211.720103402</v>
      </c>
      <c r="L1014">
        <v>18960212.404266901</v>
      </c>
      <c r="M1014" t="s">
        <v>5727</v>
      </c>
      <c r="N1014">
        <v>0.60226451000000003</v>
      </c>
      <c r="O1014">
        <v>10.91</v>
      </c>
      <c r="P1014">
        <v>10.91</v>
      </c>
      <c r="Q1014">
        <v>1</v>
      </c>
      <c r="R1014" t="s">
        <v>6293</v>
      </c>
      <c r="S1014" t="s">
        <v>6439</v>
      </c>
      <c r="T1014" t="b">
        <v>0</v>
      </c>
      <c r="U1014">
        <v>11319668311.389931</v>
      </c>
      <c r="V1014" t="s">
        <v>62</v>
      </c>
      <c r="W1014">
        <v>1</v>
      </c>
      <c r="Y1014">
        <v>0</v>
      </c>
    </row>
    <row r="1015" spans="1:25" hidden="1" x14ac:dyDescent="0.25">
      <c r="A1015">
        <v>1014</v>
      </c>
      <c r="B1015" t="s">
        <v>1104</v>
      </c>
      <c r="C1015" t="s">
        <v>2636</v>
      </c>
      <c r="D1015" t="s">
        <v>4160</v>
      </c>
      <c r="E1015" t="s">
        <v>4701</v>
      </c>
      <c r="F1015">
        <v>108159966</v>
      </c>
      <c r="G1015">
        <v>45.23</v>
      </c>
      <c r="H1015" t="s">
        <v>63</v>
      </c>
      <c r="I1015">
        <v>4892075262.1799994</v>
      </c>
      <c r="J1015" t="s">
        <v>4713</v>
      </c>
      <c r="K1015">
        <v>8842314.4127272703</v>
      </c>
      <c r="L1015">
        <v>8260815.6243333397</v>
      </c>
      <c r="M1015" t="s">
        <v>5728</v>
      </c>
      <c r="N1015">
        <v>1</v>
      </c>
      <c r="O1015">
        <v>44.11</v>
      </c>
      <c r="P1015">
        <v>43.77</v>
      </c>
      <c r="Q1015">
        <v>1</v>
      </c>
      <c r="R1015" t="s">
        <v>6274</v>
      </c>
      <c r="S1015" t="s">
        <v>6427</v>
      </c>
      <c r="T1015" t="b">
        <v>0</v>
      </c>
      <c r="U1015">
        <v>4734161711.8200006</v>
      </c>
      <c r="V1015" t="s">
        <v>62</v>
      </c>
      <c r="W1015">
        <v>1</v>
      </c>
      <c r="Y1015">
        <v>0</v>
      </c>
    </row>
    <row r="1016" spans="1:25" hidden="1" x14ac:dyDescent="0.25">
      <c r="A1016">
        <v>1015</v>
      </c>
      <c r="B1016" t="s">
        <v>1105</v>
      </c>
      <c r="C1016" t="s">
        <v>2637</v>
      </c>
      <c r="D1016" t="s">
        <v>4161</v>
      </c>
      <c r="E1016" t="s">
        <v>4687</v>
      </c>
      <c r="F1016">
        <v>1214961000</v>
      </c>
      <c r="G1016">
        <v>20.482949999999999</v>
      </c>
      <c r="H1016" t="s">
        <v>4702</v>
      </c>
      <c r="I1016">
        <v>24885985414.950001</v>
      </c>
      <c r="J1016" t="s">
        <v>4712</v>
      </c>
      <c r="K1016">
        <v>63083874.723481901</v>
      </c>
      <c r="L1016">
        <v>54746346.368146703</v>
      </c>
      <c r="M1016" t="s">
        <v>5729</v>
      </c>
      <c r="N1016">
        <v>6.1047200000000001E-3</v>
      </c>
      <c r="O1016">
        <v>3397</v>
      </c>
      <c r="P1016">
        <v>3408</v>
      </c>
      <c r="Q1016">
        <v>0.95</v>
      </c>
      <c r="R1016" t="s">
        <v>6279</v>
      </c>
      <c r="S1016" t="s">
        <v>6417</v>
      </c>
      <c r="T1016" t="b">
        <v>0</v>
      </c>
      <c r="U1016">
        <v>24013268567.462589</v>
      </c>
      <c r="V1016" t="s">
        <v>62</v>
      </c>
      <c r="W1016">
        <v>1</v>
      </c>
      <c r="Y1016">
        <v>0</v>
      </c>
    </row>
    <row r="1017" spans="1:25" hidden="1" x14ac:dyDescent="0.25">
      <c r="A1017">
        <v>1016</v>
      </c>
      <c r="B1017" t="s">
        <v>1106</v>
      </c>
      <c r="C1017" t="s">
        <v>2638</v>
      </c>
      <c r="D1017" t="s">
        <v>4162</v>
      </c>
      <c r="E1017" t="s">
        <v>4687</v>
      </c>
      <c r="F1017">
        <v>2760000</v>
      </c>
      <c r="G1017">
        <v>1035</v>
      </c>
      <c r="H1017" t="s">
        <v>4702</v>
      </c>
      <c r="I1017">
        <v>2856600000</v>
      </c>
      <c r="J1017" t="s">
        <v>4712</v>
      </c>
      <c r="K1017">
        <v>7213196.9855319802</v>
      </c>
      <c r="L1017">
        <v>7347095.0615954297</v>
      </c>
      <c r="M1017" t="s">
        <v>5730</v>
      </c>
      <c r="N1017">
        <v>6.1047200000000001E-3</v>
      </c>
      <c r="O1017">
        <v>164600</v>
      </c>
      <c r="P1017">
        <v>164100</v>
      </c>
      <c r="Q1017">
        <v>0.95</v>
      </c>
      <c r="R1017" t="s">
        <v>6368</v>
      </c>
      <c r="S1017" t="s">
        <v>6436</v>
      </c>
      <c r="T1017" t="b">
        <v>0</v>
      </c>
      <c r="U1017">
        <v>2626679095.3439999</v>
      </c>
      <c r="V1017" t="s">
        <v>62</v>
      </c>
      <c r="W1017">
        <v>1</v>
      </c>
      <c r="Y1017">
        <v>0</v>
      </c>
    </row>
    <row r="1018" spans="1:25" hidden="1" x14ac:dyDescent="0.25">
      <c r="A1018">
        <v>1017</v>
      </c>
      <c r="B1018" t="s">
        <v>1107</v>
      </c>
      <c r="C1018" t="s">
        <v>2639</v>
      </c>
      <c r="D1018" t="s">
        <v>4163</v>
      </c>
      <c r="E1018" t="s">
        <v>4696</v>
      </c>
      <c r="F1018">
        <v>1001430970</v>
      </c>
      <c r="G1018">
        <v>8.7881420000000006</v>
      </c>
      <c r="H1018" t="s">
        <v>4707</v>
      </c>
      <c r="I1018">
        <v>8800717567.5577412</v>
      </c>
      <c r="J1018" t="s">
        <v>4710</v>
      </c>
      <c r="K1018">
        <v>8246223.1113341898</v>
      </c>
      <c r="L1018">
        <v>8617295.7115601692</v>
      </c>
      <c r="M1018" t="s">
        <v>5731</v>
      </c>
      <c r="N1018">
        <v>8.5143339999999998E-2</v>
      </c>
      <c r="O1018">
        <v>97.8</v>
      </c>
      <c r="P1018">
        <v>98.75</v>
      </c>
      <c r="Q1018">
        <v>0.75</v>
      </c>
      <c r="R1018" t="s">
        <v>6266</v>
      </c>
      <c r="S1018" t="s">
        <v>6420</v>
      </c>
      <c r="T1018" t="b">
        <v>0</v>
      </c>
      <c r="U1018">
        <v>6314952213.4255724</v>
      </c>
      <c r="V1018" t="s">
        <v>62</v>
      </c>
      <c r="W1018">
        <v>1</v>
      </c>
      <c r="Y1018">
        <v>0</v>
      </c>
    </row>
    <row r="1019" spans="1:25" hidden="1" x14ac:dyDescent="0.25">
      <c r="A1019">
        <v>1018</v>
      </c>
      <c r="B1019" t="s">
        <v>1108</v>
      </c>
      <c r="C1019" t="s">
        <v>2640</v>
      </c>
      <c r="D1019" t="s">
        <v>4164</v>
      </c>
      <c r="E1019" t="s">
        <v>4697</v>
      </c>
      <c r="F1019">
        <v>420381070</v>
      </c>
      <c r="G1019">
        <v>52.092190000000002</v>
      </c>
      <c r="H1019" t="s">
        <v>4708</v>
      </c>
      <c r="I1019">
        <v>21898570570.8433</v>
      </c>
      <c r="J1019" t="s">
        <v>4710</v>
      </c>
      <c r="K1019">
        <v>28976605.184965301</v>
      </c>
      <c r="L1019">
        <v>32536654.338775702</v>
      </c>
      <c r="M1019" t="s">
        <v>5732</v>
      </c>
      <c r="N1019">
        <v>0.13405723999999999</v>
      </c>
      <c r="O1019">
        <v>330.6</v>
      </c>
      <c r="P1019">
        <v>348.5</v>
      </c>
      <c r="Q1019">
        <v>0.4</v>
      </c>
      <c r="R1019" t="s">
        <v>6366</v>
      </c>
      <c r="S1019" t="s">
        <v>6421</v>
      </c>
      <c r="T1019" t="b">
        <v>0</v>
      </c>
      <c r="U1019">
        <v>7855904563.347084</v>
      </c>
      <c r="V1019" t="s">
        <v>62</v>
      </c>
      <c r="W1019">
        <v>1</v>
      </c>
      <c r="Y1019">
        <v>0</v>
      </c>
    </row>
    <row r="1020" spans="1:25" hidden="1" x14ac:dyDescent="0.25">
      <c r="A1020">
        <v>1019</v>
      </c>
      <c r="B1020" t="s">
        <v>1109</v>
      </c>
      <c r="C1020" t="s">
        <v>2641</v>
      </c>
      <c r="D1020" t="s">
        <v>4165</v>
      </c>
      <c r="E1020" t="s">
        <v>4687</v>
      </c>
      <c r="F1020">
        <v>404105300</v>
      </c>
      <c r="G1020">
        <v>19.738790000000002</v>
      </c>
      <c r="H1020" t="s">
        <v>4702</v>
      </c>
      <c r="I1020">
        <v>7976549654.5870008</v>
      </c>
      <c r="J1020" t="s">
        <v>4712</v>
      </c>
      <c r="K1020">
        <v>22366547.082382198</v>
      </c>
      <c r="L1020">
        <v>22715841.841140501</v>
      </c>
      <c r="M1020" t="s">
        <v>5733</v>
      </c>
      <c r="N1020">
        <v>6.1047200000000001E-3</v>
      </c>
      <c r="O1020">
        <v>3417</v>
      </c>
      <c r="P1020">
        <v>3460</v>
      </c>
      <c r="Q1020">
        <v>1</v>
      </c>
      <c r="R1020" t="s">
        <v>6333</v>
      </c>
      <c r="S1020" t="s">
        <v>6439</v>
      </c>
      <c r="T1020" t="b">
        <v>0</v>
      </c>
      <c r="U1020">
        <v>8535645986.2753601</v>
      </c>
      <c r="V1020" t="s">
        <v>62</v>
      </c>
      <c r="W1020">
        <v>1</v>
      </c>
      <c r="Y1020">
        <v>0</v>
      </c>
    </row>
    <row r="1021" spans="1:25" hidden="1" x14ac:dyDescent="0.25">
      <c r="A1021">
        <v>1020</v>
      </c>
      <c r="B1021" t="s">
        <v>1110</v>
      </c>
      <c r="C1021" t="s">
        <v>2642</v>
      </c>
      <c r="D1021" t="s">
        <v>4166</v>
      </c>
      <c r="E1021" t="s">
        <v>57</v>
      </c>
      <c r="F1021">
        <v>399460500</v>
      </c>
      <c r="G1021">
        <v>97.214219999999997</v>
      </c>
      <c r="H1021" t="s">
        <v>64</v>
      </c>
      <c r="I1021">
        <v>38833240928.309998</v>
      </c>
      <c r="J1021" t="s">
        <v>4711</v>
      </c>
      <c r="K1021">
        <v>194493795.15268999</v>
      </c>
      <c r="L1021">
        <v>172804737.136926</v>
      </c>
      <c r="M1021" t="s">
        <v>5734</v>
      </c>
      <c r="N1021">
        <v>0.96408773000000003</v>
      </c>
      <c r="O1021">
        <v>92.12</v>
      </c>
      <c r="P1021">
        <v>92.89</v>
      </c>
      <c r="Q1021">
        <v>1</v>
      </c>
      <c r="R1021" t="s">
        <v>6315</v>
      </c>
      <c r="S1021" t="s">
        <v>6428</v>
      </c>
      <c r="T1021" t="b">
        <v>0</v>
      </c>
      <c r="U1021">
        <v>35773329253.945183</v>
      </c>
      <c r="V1021" t="s">
        <v>62</v>
      </c>
      <c r="W1021">
        <v>1</v>
      </c>
      <c r="Y1021">
        <v>0</v>
      </c>
    </row>
    <row r="1022" spans="1:25" hidden="1" x14ac:dyDescent="0.25">
      <c r="A1022">
        <v>1021</v>
      </c>
      <c r="B1022" t="s">
        <v>1111</v>
      </c>
      <c r="C1022" t="s">
        <v>2643</v>
      </c>
      <c r="D1022" t="s">
        <v>4167</v>
      </c>
      <c r="E1022" t="s">
        <v>4687</v>
      </c>
      <c r="F1022">
        <v>380004240</v>
      </c>
      <c r="G1022">
        <v>22.97587</v>
      </c>
      <c r="H1022" t="s">
        <v>4702</v>
      </c>
      <c r="I1022">
        <v>8730928017.6888008</v>
      </c>
      <c r="J1022" t="s">
        <v>4712</v>
      </c>
      <c r="K1022">
        <v>17235048.5130632</v>
      </c>
      <c r="L1022">
        <v>16160019.899782401</v>
      </c>
      <c r="M1022" t="s">
        <v>5735</v>
      </c>
      <c r="N1022">
        <v>6.1047200000000001E-3</v>
      </c>
      <c r="O1022">
        <v>3538</v>
      </c>
      <c r="P1022">
        <v>3609</v>
      </c>
      <c r="Q1022">
        <v>0.65</v>
      </c>
      <c r="R1022" t="s">
        <v>6306</v>
      </c>
      <c r="S1022" t="s">
        <v>6434</v>
      </c>
      <c r="T1022" t="b">
        <v>0</v>
      </c>
      <c r="U1022">
        <v>5441948536.5714273</v>
      </c>
      <c r="V1022" t="s">
        <v>62</v>
      </c>
      <c r="W1022">
        <v>1</v>
      </c>
      <c r="Y1022">
        <v>0</v>
      </c>
    </row>
    <row r="1023" spans="1:25" hidden="1" x14ac:dyDescent="0.25">
      <c r="A1023">
        <v>1022</v>
      </c>
      <c r="B1023" t="s">
        <v>1112</v>
      </c>
      <c r="C1023" t="s">
        <v>2644</v>
      </c>
      <c r="D1023" t="s">
        <v>4168</v>
      </c>
      <c r="E1023" t="s">
        <v>4687</v>
      </c>
      <c r="F1023">
        <v>557835630</v>
      </c>
      <c r="G1023">
        <v>55.253720000000001</v>
      </c>
      <c r="H1023" t="s">
        <v>4702</v>
      </c>
      <c r="I1023">
        <v>30822493706.043598</v>
      </c>
      <c r="J1023" t="s">
        <v>4712</v>
      </c>
      <c r="K1023">
        <v>67911289.474527106</v>
      </c>
      <c r="L1023">
        <v>66578021.819069803</v>
      </c>
      <c r="M1023" t="s">
        <v>5736</v>
      </c>
      <c r="N1023">
        <v>6.1047200000000001E-3</v>
      </c>
      <c r="O1023">
        <v>8511</v>
      </c>
      <c r="P1023">
        <v>8600</v>
      </c>
      <c r="Q1023">
        <v>0.9</v>
      </c>
      <c r="R1023" t="s">
        <v>6274</v>
      </c>
      <c r="S1023" t="s">
        <v>6427</v>
      </c>
      <c r="T1023" t="b">
        <v>0</v>
      </c>
      <c r="U1023">
        <v>26358030732.323669</v>
      </c>
      <c r="V1023" t="s">
        <v>62</v>
      </c>
      <c r="W1023">
        <v>1</v>
      </c>
      <c r="Y1023">
        <v>0</v>
      </c>
    </row>
    <row r="1024" spans="1:25" hidden="1" x14ac:dyDescent="0.25">
      <c r="A1024">
        <v>1023</v>
      </c>
      <c r="B1024" t="s">
        <v>1113</v>
      </c>
      <c r="C1024" t="s">
        <v>2645</v>
      </c>
      <c r="D1024" t="s">
        <v>4169</v>
      </c>
      <c r="E1024" t="s">
        <v>57</v>
      </c>
      <c r="F1024">
        <v>85784325</v>
      </c>
      <c r="G1024">
        <v>194.78389999999999</v>
      </c>
      <c r="H1024" t="s">
        <v>64</v>
      </c>
      <c r="I1024">
        <v>16709405382.3675</v>
      </c>
      <c r="J1024" t="s">
        <v>4711</v>
      </c>
      <c r="K1024">
        <v>118181834.611065</v>
      </c>
      <c r="L1024">
        <v>144311408.293439</v>
      </c>
      <c r="M1024" t="s">
        <v>5737</v>
      </c>
      <c r="N1024">
        <v>0.96408773000000003</v>
      </c>
      <c r="O1024">
        <v>168.77</v>
      </c>
      <c r="P1024">
        <v>172.14</v>
      </c>
      <c r="Q1024">
        <v>1</v>
      </c>
      <c r="R1024" t="s">
        <v>6329</v>
      </c>
      <c r="S1024" t="s">
        <v>6430</v>
      </c>
      <c r="T1024" t="b">
        <v>0</v>
      </c>
      <c r="U1024">
        <v>14236600313.44138</v>
      </c>
      <c r="V1024" t="s">
        <v>62</v>
      </c>
      <c r="W1024">
        <v>1</v>
      </c>
      <c r="Y1024">
        <v>0</v>
      </c>
    </row>
    <row r="1025" spans="1:25" hidden="1" x14ac:dyDescent="0.25">
      <c r="A1025">
        <v>1024</v>
      </c>
      <c r="B1025" t="s">
        <v>1114</v>
      </c>
      <c r="C1025" t="s">
        <v>2646</v>
      </c>
      <c r="D1025" t="s">
        <v>4170</v>
      </c>
      <c r="E1025" t="s">
        <v>55</v>
      </c>
      <c r="F1025">
        <v>524300540</v>
      </c>
      <c r="G1025">
        <v>110.23050000000001</v>
      </c>
      <c r="H1025" t="s">
        <v>64</v>
      </c>
      <c r="I1025">
        <v>57793910674.470001</v>
      </c>
      <c r="J1025" t="s">
        <v>4711</v>
      </c>
      <c r="K1025">
        <v>241940665.70383</v>
      </c>
      <c r="L1025">
        <v>242537525.57875401</v>
      </c>
      <c r="M1025" t="s">
        <v>5738</v>
      </c>
      <c r="N1025">
        <v>0.96408773000000003</v>
      </c>
      <c r="O1025">
        <v>109.56</v>
      </c>
      <c r="P1025">
        <v>104.9</v>
      </c>
      <c r="Q1025">
        <v>1</v>
      </c>
      <c r="R1025" t="s">
        <v>6371</v>
      </c>
      <c r="S1025" t="s">
        <v>6435</v>
      </c>
      <c r="T1025" t="b">
        <v>0</v>
      </c>
      <c r="U1025">
        <v>53023983160.124657</v>
      </c>
      <c r="V1025" t="s">
        <v>62</v>
      </c>
      <c r="W1025">
        <v>1</v>
      </c>
      <c r="Y1025">
        <v>0</v>
      </c>
    </row>
    <row r="1026" spans="1:25" hidden="1" x14ac:dyDescent="0.25">
      <c r="A1026">
        <v>1025</v>
      </c>
      <c r="B1026" t="s">
        <v>1115</v>
      </c>
      <c r="C1026" t="s">
        <v>2647</v>
      </c>
      <c r="D1026" t="s">
        <v>4171</v>
      </c>
      <c r="E1026" t="s">
        <v>57</v>
      </c>
      <c r="F1026">
        <v>89804940</v>
      </c>
      <c r="G1026">
        <v>236.6859</v>
      </c>
      <c r="H1026" t="s">
        <v>64</v>
      </c>
      <c r="I1026">
        <v>21255563048.346001</v>
      </c>
      <c r="J1026" t="s">
        <v>4711</v>
      </c>
      <c r="K1026">
        <v>112694775.91867299</v>
      </c>
      <c r="L1026">
        <v>142222941.25880599</v>
      </c>
      <c r="M1026" t="s">
        <v>5739</v>
      </c>
      <c r="N1026">
        <v>0.96408773000000003</v>
      </c>
      <c r="O1026">
        <v>225.98</v>
      </c>
      <c r="P1026">
        <v>225.88</v>
      </c>
      <c r="Q1026">
        <v>1</v>
      </c>
      <c r="R1026" t="s">
        <v>6338</v>
      </c>
      <c r="S1026" t="s">
        <v>6418</v>
      </c>
      <c r="T1026" t="b">
        <v>0</v>
      </c>
      <c r="U1026">
        <v>19556654428.0196</v>
      </c>
      <c r="V1026" t="s">
        <v>62</v>
      </c>
      <c r="W1026">
        <v>1</v>
      </c>
      <c r="Y1026">
        <v>0</v>
      </c>
    </row>
    <row r="1027" spans="1:25" hidden="1" x14ac:dyDescent="0.25">
      <c r="A1027">
        <v>1026</v>
      </c>
      <c r="B1027" t="s">
        <v>1116</v>
      </c>
      <c r="C1027" t="s">
        <v>2648</v>
      </c>
      <c r="D1027" t="s">
        <v>4172</v>
      </c>
      <c r="E1027" t="s">
        <v>55</v>
      </c>
      <c r="F1027">
        <v>2180654500</v>
      </c>
      <c r="G1027">
        <v>61.815559999999998</v>
      </c>
      <c r="H1027" t="s">
        <v>64</v>
      </c>
      <c r="I1027">
        <v>134798379084.02</v>
      </c>
      <c r="J1027" t="s">
        <v>4711</v>
      </c>
      <c r="K1027">
        <v>2752817672.4653401</v>
      </c>
      <c r="L1027">
        <v>4489170313.5038605</v>
      </c>
      <c r="M1027" t="s">
        <v>5740</v>
      </c>
      <c r="N1027">
        <v>0.96408773000000003</v>
      </c>
      <c r="O1027">
        <v>69.989999999999995</v>
      </c>
      <c r="P1027">
        <v>79.89</v>
      </c>
      <c r="Q1027">
        <v>1</v>
      </c>
      <c r="R1027" t="s">
        <v>6283</v>
      </c>
      <c r="S1027" t="s">
        <v>6434</v>
      </c>
      <c r="T1027" t="b">
        <v>0</v>
      </c>
      <c r="U1027">
        <v>167956122098.3927</v>
      </c>
      <c r="V1027" t="s">
        <v>62</v>
      </c>
      <c r="W1027">
        <v>1</v>
      </c>
      <c r="Y1027">
        <v>0</v>
      </c>
    </row>
    <row r="1028" spans="1:25" hidden="1" x14ac:dyDescent="0.25">
      <c r="A1028">
        <v>1027</v>
      </c>
      <c r="B1028" t="s">
        <v>1117</v>
      </c>
      <c r="C1028" t="s">
        <v>2649</v>
      </c>
      <c r="D1028" t="s">
        <v>4173</v>
      </c>
      <c r="E1028" t="s">
        <v>55</v>
      </c>
      <c r="F1028">
        <v>328100000</v>
      </c>
      <c r="G1028">
        <v>368.26130000000001</v>
      </c>
      <c r="H1028" t="s">
        <v>64</v>
      </c>
      <c r="I1028">
        <v>120826532530</v>
      </c>
      <c r="J1028" t="s">
        <v>4711</v>
      </c>
      <c r="K1028">
        <v>817437513.94030797</v>
      </c>
      <c r="L1028">
        <v>875979306.81288898</v>
      </c>
      <c r="M1028" t="s">
        <v>5741</v>
      </c>
      <c r="N1028">
        <v>0.96408773000000003</v>
      </c>
      <c r="O1028">
        <v>175.51</v>
      </c>
      <c r="P1028">
        <v>183.25</v>
      </c>
      <c r="Q1028">
        <v>1</v>
      </c>
      <c r="R1028" t="s">
        <v>6283</v>
      </c>
      <c r="S1028" t="s">
        <v>6434</v>
      </c>
      <c r="T1028" t="b">
        <v>0</v>
      </c>
      <c r="U1028">
        <v>57965124007.032249</v>
      </c>
      <c r="V1028" t="s">
        <v>62</v>
      </c>
      <c r="W1028">
        <v>1</v>
      </c>
      <c r="Y1028">
        <v>0</v>
      </c>
    </row>
    <row r="1029" spans="1:25" hidden="1" x14ac:dyDescent="0.25">
      <c r="A1029">
        <v>1028</v>
      </c>
      <c r="B1029" t="s">
        <v>1118</v>
      </c>
      <c r="C1029" t="s">
        <v>2650</v>
      </c>
      <c r="D1029" t="s">
        <v>4174</v>
      </c>
      <c r="E1029" t="s">
        <v>4687</v>
      </c>
      <c r="F1029">
        <v>635092500</v>
      </c>
      <c r="G1029">
        <v>22.808440000000001</v>
      </c>
      <c r="H1029" t="s">
        <v>4702</v>
      </c>
      <c r="I1029">
        <v>14485469180.700001</v>
      </c>
      <c r="J1029" t="s">
        <v>4712</v>
      </c>
      <c r="K1029">
        <v>41449085.662086502</v>
      </c>
      <c r="L1029">
        <v>39899284.187394902</v>
      </c>
      <c r="M1029" t="s">
        <v>5742</v>
      </c>
      <c r="N1029">
        <v>6.1047200000000001E-3</v>
      </c>
      <c r="O1029">
        <v>4316</v>
      </c>
      <c r="P1029">
        <v>4316</v>
      </c>
      <c r="Q1029">
        <v>0.6</v>
      </c>
      <c r="R1029" t="s">
        <v>6309</v>
      </c>
      <c r="S1029" t="s">
        <v>6445</v>
      </c>
      <c r="T1029" t="b">
        <v>0</v>
      </c>
      <c r="U1029">
        <v>10040039461.53936</v>
      </c>
      <c r="V1029" t="s">
        <v>62</v>
      </c>
      <c r="W1029">
        <v>1</v>
      </c>
      <c r="Y1029">
        <v>0</v>
      </c>
    </row>
    <row r="1030" spans="1:25" hidden="1" x14ac:dyDescent="0.25">
      <c r="A1030">
        <v>1029</v>
      </c>
      <c r="B1030" t="s">
        <v>1119</v>
      </c>
      <c r="C1030" t="s">
        <v>2651</v>
      </c>
      <c r="D1030" t="s">
        <v>4175</v>
      </c>
      <c r="E1030" t="s">
        <v>4687</v>
      </c>
      <c r="F1030">
        <v>2454446500</v>
      </c>
      <c r="G1030">
        <v>9.6182400000000001</v>
      </c>
      <c r="H1030" t="s">
        <v>4702</v>
      </c>
      <c r="I1030">
        <v>23607455504.16</v>
      </c>
      <c r="J1030" t="s">
        <v>4712</v>
      </c>
      <c r="K1030">
        <v>74763367.203926995</v>
      </c>
      <c r="L1030">
        <v>84955113.915982798</v>
      </c>
      <c r="M1030" t="s">
        <v>5743</v>
      </c>
      <c r="N1030">
        <v>6.1047200000000001E-3</v>
      </c>
      <c r="O1030">
        <v>1606</v>
      </c>
      <c r="P1030">
        <v>1643</v>
      </c>
      <c r="Q1030">
        <v>1</v>
      </c>
      <c r="R1030" t="s">
        <v>6385</v>
      </c>
      <c r="S1030" t="s">
        <v>6451</v>
      </c>
      <c r="T1030" t="b">
        <v>0</v>
      </c>
      <c r="U1030">
        <v>24618233291.379639</v>
      </c>
      <c r="V1030" t="s">
        <v>62</v>
      </c>
      <c r="W1030">
        <v>1</v>
      </c>
      <c r="Y1030">
        <v>0</v>
      </c>
    </row>
    <row r="1031" spans="1:25" hidden="1" x14ac:dyDescent="0.25">
      <c r="A1031">
        <v>1030</v>
      </c>
      <c r="B1031" t="s">
        <v>1120</v>
      </c>
      <c r="C1031" t="s">
        <v>2652</v>
      </c>
      <c r="D1031" t="s">
        <v>4176</v>
      </c>
      <c r="E1031" t="s">
        <v>4697</v>
      </c>
      <c r="F1031">
        <v>82000000</v>
      </c>
      <c r="G1031">
        <v>150.17570000000001</v>
      </c>
      <c r="H1031" t="s">
        <v>4708</v>
      </c>
      <c r="I1031">
        <v>12314407400</v>
      </c>
      <c r="J1031" t="s">
        <v>4710</v>
      </c>
      <c r="K1031">
        <v>25120445.583231598</v>
      </c>
      <c r="L1031">
        <v>28454277.900673799</v>
      </c>
      <c r="M1031" t="s">
        <v>5744</v>
      </c>
      <c r="N1031">
        <v>0.13405723999999999</v>
      </c>
      <c r="O1031">
        <v>1305</v>
      </c>
      <c r="P1031">
        <v>1318</v>
      </c>
      <c r="Q1031">
        <v>0.95</v>
      </c>
      <c r="R1031" t="s">
        <v>6362</v>
      </c>
      <c r="S1031" t="s">
        <v>6432</v>
      </c>
      <c r="T1031" t="b">
        <v>0</v>
      </c>
      <c r="U1031">
        <v>13763951756.728001</v>
      </c>
      <c r="V1031" t="s">
        <v>62</v>
      </c>
      <c r="W1031">
        <v>1</v>
      </c>
      <c r="Y1031">
        <v>0</v>
      </c>
    </row>
    <row r="1032" spans="1:25" hidden="1" x14ac:dyDescent="0.25">
      <c r="A1032">
        <v>1031</v>
      </c>
      <c r="B1032" t="s">
        <v>1121</v>
      </c>
      <c r="C1032" t="s">
        <v>2653</v>
      </c>
      <c r="D1032" t="s">
        <v>4177</v>
      </c>
      <c r="E1032" t="s">
        <v>57</v>
      </c>
      <c r="F1032">
        <v>128720430</v>
      </c>
      <c r="G1032">
        <v>679.02980000000002</v>
      </c>
      <c r="H1032" t="s">
        <v>64</v>
      </c>
      <c r="I1032">
        <v>87405007838.813995</v>
      </c>
      <c r="J1032" t="s">
        <v>4711</v>
      </c>
      <c r="K1032">
        <v>337317729.08978802</v>
      </c>
      <c r="L1032">
        <v>363797263.324058</v>
      </c>
      <c r="M1032" t="s">
        <v>5745</v>
      </c>
      <c r="N1032">
        <v>0.96408773000000003</v>
      </c>
      <c r="O1032">
        <v>635.23</v>
      </c>
      <c r="P1032">
        <v>637.67999999999995</v>
      </c>
      <c r="Q1032">
        <v>1</v>
      </c>
      <c r="R1032" t="s">
        <v>6264</v>
      </c>
      <c r="S1032" t="s">
        <v>6418</v>
      </c>
      <c r="T1032" t="b">
        <v>0</v>
      </c>
      <c r="U1032">
        <v>79134676918.30838</v>
      </c>
      <c r="V1032" t="s">
        <v>62</v>
      </c>
      <c r="W1032">
        <v>1</v>
      </c>
      <c r="Y1032">
        <v>0</v>
      </c>
    </row>
    <row r="1033" spans="1:25" hidden="1" x14ac:dyDescent="0.25">
      <c r="A1033">
        <v>1032</v>
      </c>
      <c r="B1033" t="s">
        <v>1122</v>
      </c>
      <c r="C1033" t="s">
        <v>2654</v>
      </c>
      <c r="D1033" t="s">
        <v>4178</v>
      </c>
      <c r="E1033" t="s">
        <v>4692</v>
      </c>
      <c r="F1033">
        <v>26700000</v>
      </c>
      <c r="G1033">
        <v>1358.027</v>
      </c>
      <c r="H1033" t="s">
        <v>4705</v>
      </c>
      <c r="I1033">
        <v>36259320900</v>
      </c>
      <c r="J1033" t="s">
        <v>4710</v>
      </c>
      <c r="K1033">
        <v>65346788.819911398</v>
      </c>
      <c r="L1033">
        <v>60891092.9614494</v>
      </c>
      <c r="M1033" t="s">
        <v>5746</v>
      </c>
      <c r="N1033">
        <v>1.0615711299999999</v>
      </c>
      <c r="O1033">
        <v>1268.5</v>
      </c>
      <c r="P1033">
        <v>1245.5</v>
      </c>
      <c r="Q1033">
        <v>0.85</v>
      </c>
      <c r="R1033" t="s">
        <v>6263</v>
      </c>
      <c r="S1033" t="s">
        <v>6417</v>
      </c>
      <c r="T1033" t="b">
        <v>0</v>
      </c>
      <c r="U1033">
        <v>30007030388.608421</v>
      </c>
      <c r="V1033" t="s">
        <v>62</v>
      </c>
      <c r="W1033">
        <v>1</v>
      </c>
      <c r="Y1033">
        <v>0</v>
      </c>
    </row>
    <row r="1034" spans="1:25" hidden="1" x14ac:dyDescent="0.25">
      <c r="A1034">
        <v>1033</v>
      </c>
      <c r="B1034" t="s">
        <v>1123</v>
      </c>
      <c r="C1034" t="s">
        <v>2655</v>
      </c>
      <c r="D1034" t="s">
        <v>4179</v>
      </c>
      <c r="E1034" t="s">
        <v>55</v>
      </c>
      <c r="F1034">
        <v>359898000</v>
      </c>
      <c r="G1034">
        <v>138.7704</v>
      </c>
      <c r="H1034" t="s">
        <v>64</v>
      </c>
      <c r="I1034">
        <v>49943189419.199997</v>
      </c>
      <c r="J1034" t="s">
        <v>4711</v>
      </c>
      <c r="K1034">
        <v>207641555.58751801</v>
      </c>
      <c r="L1034">
        <v>230322840.354197</v>
      </c>
      <c r="M1034" t="s">
        <v>5747</v>
      </c>
      <c r="N1034">
        <v>0.96408773000000003</v>
      </c>
      <c r="O1034">
        <v>139.26</v>
      </c>
      <c r="P1034">
        <v>139.66999999999999</v>
      </c>
      <c r="Q1034">
        <v>0.9</v>
      </c>
      <c r="R1034" t="s">
        <v>6276</v>
      </c>
      <c r="S1034" t="s">
        <v>6429</v>
      </c>
      <c r="T1034" t="b">
        <v>0</v>
      </c>
      <c r="U1034">
        <v>43615577923.276123</v>
      </c>
      <c r="V1034" t="s">
        <v>62</v>
      </c>
      <c r="W1034">
        <v>1</v>
      </c>
      <c r="Y1034">
        <v>0</v>
      </c>
    </row>
    <row r="1035" spans="1:25" hidden="1" x14ac:dyDescent="0.25">
      <c r="A1035">
        <v>1034</v>
      </c>
      <c r="B1035" t="s">
        <v>1124</v>
      </c>
      <c r="C1035" t="s">
        <v>2656</v>
      </c>
      <c r="D1035" t="s">
        <v>4180</v>
      </c>
      <c r="E1035" t="s">
        <v>55</v>
      </c>
      <c r="F1035">
        <v>1002538800</v>
      </c>
      <c r="G1035">
        <v>83.352549999999994</v>
      </c>
      <c r="H1035" t="s">
        <v>64</v>
      </c>
      <c r="I1035">
        <v>83564165453.939987</v>
      </c>
      <c r="J1035" t="s">
        <v>4711</v>
      </c>
      <c r="K1035">
        <v>757643272.81214297</v>
      </c>
      <c r="L1035">
        <v>720428940.14287996</v>
      </c>
      <c r="M1035" t="s">
        <v>5748</v>
      </c>
      <c r="N1035">
        <v>0.96408773000000003</v>
      </c>
      <c r="O1035">
        <v>87.97</v>
      </c>
      <c r="P1035">
        <v>87.6</v>
      </c>
      <c r="Q1035">
        <v>1</v>
      </c>
      <c r="R1035" t="s">
        <v>6288</v>
      </c>
      <c r="S1035" t="s">
        <v>6429</v>
      </c>
      <c r="T1035" t="b">
        <v>0</v>
      </c>
      <c r="U1035">
        <v>84668497179.373749</v>
      </c>
      <c r="V1035" t="s">
        <v>62</v>
      </c>
      <c r="W1035">
        <v>1</v>
      </c>
      <c r="Y1035">
        <v>0</v>
      </c>
    </row>
    <row r="1036" spans="1:25" hidden="1" x14ac:dyDescent="0.25">
      <c r="A1036">
        <v>1035</v>
      </c>
      <c r="B1036" t="s">
        <v>1125</v>
      </c>
      <c r="C1036" t="s">
        <v>2657</v>
      </c>
      <c r="D1036" t="s">
        <v>4181</v>
      </c>
      <c r="E1036" t="s">
        <v>4689</v>
      </c>
      <c r="F1036">
        <v>7741063500</v>
      </c>
      <c r="G1036">
        <v>0.52443050000000002</v>
      </c>
      <c r="H1036" t="s">
        <v>4704</v>
      </c>
      <c r="I1036">
        <v>4059649801.83675</v>
      </c>
      <c r="J1036" t="s">
        <v>4712</v>
      </c>
      <c r="K1036">
        <v>4014913.7712273798</v>
      </c>
      <c r="L1036">
        <v>2876520.4719034298</v>
      </c>
      <c r="M1036" t="s">
        <v>5749</v>
      </c>
      <c r="N1036">
        <v>0.12396797</v>
      </c>
      <c r="O1036">
        <v>4.46</v>
      </c>
      <c r="P1036">
        <v>4.51</v>
      </c>
      <c r="Q1036">
        <v>0.7</v>
      </c>
      <c r="R1036" t="s">
        <v>6331</v>
      </c>
      <c r="S1036" t="s">
        <v>6450</v>
      </c>
      <c r="T1036" t="b">
        <v>0</v>
      </c>
      <c r="U1036">
        <v>3029595879.8628521</v>
      </c>
      <c r="V1036" t="s">
        <v>62</v>
      </c>
      <c r="W1036">
        <v>1</v>
      </c>
      <c r="Y1036">
        <v>0</v>
      </c>
    </row>
    <row r="1037" spans="1:25" hidden="1" x14ac:dyDescent="0.25">
      <c r="A1037">
        <v>1036</v>
      </c>
      <c r="B1037" t="s">
        <v>1126</v>
      </c>
      <c r="C1037" t="s">
        <v>2658</v>
      </c>
      <c r="D1037" t="s">
        <v>4182</v>
      </c>
      <c r="E1037" t="s">
        <v>56</v>
      </c>
      <c r="F1037">
        <v>666224550</v>
      </c>
      <c r="G1037">
        <v>14.769500000000001</v>
      </c>
      <c r="H1037" t="s">
        <v>65</v>
      </c>
      <c r="I1037">
        <v>9839803491.2250004</v>
      </c>
      <c r="J1037" t="s">
        <v>4710</v>
      </c>
      <c r="K1037">
        <v>13046684.0929379</v>
      </c>
      <c r="L1037">
        <v>14129513.5416988</v>
      </c>
      <c r="M1037" t="s">
        <v>5750</v>
      </c>
      <c r="N1037">
        <v>1.204819E-2</v>
      </c>
      <c r="O1037">
        <v>1302.5</v>
      </c>
      <c r="P1037">
        <v>1290.5</v>
      </c>
      <c r="Q1037">
        <v>0.8</v>
      </c>
      <c r="R1037" t="s">
        <v>6396</v>
      </c>
      <c r="S1037" t="s">
        <v>6457</v>
      </c>
      <c r="T1037" t="b">
        <v>0</v>
      </c>
      <c r="U1037">
        <v>8286868279.80299</v>
      </c>
      <c r="V1037" t="s">
        <v>62</v>
      </c>
      <c r="W1037">
        <v>1</v>
      </c>
      <c r="Y1037">
        <v>0</v>
      </c>
    </row>
    <row r="1038" spans="1:25" hidden="1" x14ac:dyDescent="0.25">
      <c r="A1038">
        <v>1037</v>
      </c>
      <c r="B1038" t="s">
        <v>1127</v>
      </c>
      <c r="C1038" t="s">
        <v>2659</v>
      </c>
      <c r="D1038" t="s">
        <v>4183</v>
      </c>
      <c r="E1038" t="s">
        <v>4694</v>
      </c>
      <c r="F1038">
        <v>580531000</v>
      </c>
      <c r="G1038">
        <v>41.239400000000003</v>
      </c>
      <c r="H1038" t="s">
        <v>4706</v>
      </c>
      <c r="I1038">
        <v>23940750121.400002</v>
      </c>
      <c r="J1038" t="s">
        <v>4711</v>
      </c>
      <c r="K1038">
        <v>101922458.683772</v>
      </c>
      <c r="L1038">
        <v>103194888.935634</v>
      </c>
      <c r="M1038" t="s">
        <v>5751</v>
      </c>
      <c r="N1038">
        <v>0.67208818000000004</v>
      </c>
      <c r="O1038">
        <v>52.61</v>
      </c>
      <c r="P1038">
        <v>53.39</v>
      </c>
      <c r="Q1038">
        <v>1</v>
      </c>
      <c r="R1038" t="s">
        <v>6320</v>
      </c>
      <c r="S1038" t="s">
        <v>6444</v>
      </c>
      <c r="T1038" t="b">
        <v>0</v>
      </c>
      <c r="U1038">
        <v>20831070759.90694</v>
      </c>
      <c r="V1038" t="s">
        <v>62</v>
      </c>
      <c r="W1038">
        <v>1</v>
      </c>
      <c r="Y1038">
        <v>0</v>
      </c>
    </row>
    <row r="1039" spans="1:25" hidden="1" x14ac:dyDescent="0.25">
      <c r="A1039">
        <v>1038</v>
      </c>
      <c r="B1039" t="s">
        <v>1128</v>
      </c>
      <c r="C1039" t="s">
        <v>2660</v>
      </c>
      <c r="D1039" t="s">
        <v>4184</v>
      </c>
      <c r="E1039" t="s">
        <v>57</v>
      </c>
      <c r="F1039">
        <v>165231160</v>
      </c>
      <c r="G1039">
        <v>102.71850000000001</v>
      </c>
      <c r="H1039" t="s">
        <v>64</v>
      </c>
      <c r="I1039">
        <v>16972296908.459999</v>
      </c>
      <c r="J1039" t="s">
        <v>4711</v>
      </c>
      <c r="K1039">
        <v>124481642.77070899</v>
      </c>
      <c r="L1039">
        <v>123963397.849393</v>
      </c>
      <c r="M1039" t="s">
        <v>5752</v>
      </c>
      <c r="N1039">
        <v>0.96408773000000003</v>
      </c>
      <c r="O1039">
        <v>98.68</v>
      </c>
      <c r="P1039">
        <v>101.06</v>
      </c>
      <c r="Q1039">
        <v>1</v>
      </c>
      <c r="R1039" t="s">
        <v>6400</v>
      </c>
      <c r="S1039" t="s">
        <v>6423</v>
      </c>
      <c r="T1039" t="b">
        <v>0</v>
      </c>
      <c r="U1039">
        <v>16098588570.974529</v>
      </c>
      <c r="V1039" t="s">
        <v>62</v>
      </c>
      <c r="W1039">
        <v>1</v>
      </c>
      <c r="Y1039">
        <v>0</v>
      </c>
    </row>
    <row r="1040" spans="1:25" hidden="1" x14ac:dyDescent="0.25">
      <c r="A1040">
        <v>1039</v>
      </c>
      <c r="B1040" t="s">
        <v>1129</v>
      </c>
      <c r="C1040" t="s">
        <v>2661</v>
      </c>
      <c r="D1040" t="s">
        <v>4185</v>
      </c>
      <c r="E1040" t="s">
        <v>55</v>
      </c>
      <c r="F1040">
        <v>1371989000</v>
      </c>
      <c r="G1040">
        <v>155.61959999999999</v>
      </c>
      <c r="H1040" t="s">
        <v>64</v>
      </c>
      <c r="I1040">
        <v>213508379384.39999</v>
      </c>
      <c r="J1040" t="s">
        <v>4711</v>
      </c>
      <c r="K1040">
        <v>862437263.53490102</v>
      </c>
      <c r="L1040">
        <v>890162730.29360199</v>
      </c>
      <c r="M1040" t="s">
        <v>5753</v>
      </c>
      <c r="N1040">
        <v>0.96408773000000003</v>
      </c>
      <c r="O1040">
        <v>145.4</v>
      </c>
      <c r="P1040">
        <v>149.65</v>
      </c>
      <c r="Q1040">
        <v>1</v>
      </c>
      <c r="R1040" t="s">
        <v>6347</v>
      </c>
      <c r="S1040" t="s">
        <v>6424</v>
      </c>
      <c r="T1040" t="b">
        <v>0</v>
      </c>
      <c r="U1040">
        <v>197944712873.03729</v>
      </c>
      <c r="V1040" t="s">
        <v>62</v>
      </c>
      <c r="W1040">
        <v>1</v>
      </c>
      <c r="Y1040">
        <v>0</v>
      </c>
    </row>
    <row r="1041" spans="1:25" hidden="1" x14ac:dyDescent="0.25">
      <c r="A1041">
        <v>1040</v>
      </c>
      <c r="B1041" t="s">
        <v>1130</v>
      </c>
      <c r="C1041" t="s">
        <v>2662</v>
      </c>
      <c r="D1041" t="s">
        <v>4186</v>
      </c>
      <c r="E1041" t="s">
        <v>54</v>
      </c>
      <c r="F1041">
        <v>253328748</v>
      </c>
      <c r="G1041">
        <v>106.65</v>
      </c>
      <c r="H1041" t="s">
        <v>63</v>
      </c>
      <c r="I1041">
        <v>27017510974.200001</v>
      </c>
      <c r="J1041" t="s">
        <v>4713</v>
      </c>
      <c r="K1041">
        <v>61925284.964015096</v>
      </c>
      <c r="L1041">
        <v>62617119.777777702</v>
      </c>
      <c r="M1041" t="s">
        <v>5754</v>
      </c>
      <c r="N1041">
        <v>1</v>
      </c>
      <c r="O1041">
        <v>108.75</v>
      </c>
      <c r="P1041">
        <v>105.25</v>
      </c>
      <c r="Q1041">
        <v>0.8</v>
      </c>
      <c r="R1041" t="s">
        <v>6353</v>
      </c>
      <c r="S1041" t="s">
        <v>6424</v>
      </c>
      <c r="T1041" t="b">
        <v>0</v>
      </c>
      <c r="U1041">
        <v>21330280581.599998</v>
      </c>
      <c r="V1041" t="s">
        <v>62</v>
      </c>
      <c r="W1041">
        <v>1</v>
      </c>
      <c r="Y1041">
        <v>0</v>
      </c>
    </row>
    <row r="1042" spans="1:25" hidden="1" x14ac:dyDescent="0.25">
      <c r="A1042">
        <v>1041</v>
      </c>
      <c r="B1042" t="s">
        <v>1131</v>
      </c>
      <c r="C1042" t="s">
        <v>2663</v>
      </c>
      <c r="D1042" t="s">
        <v>4187</v>
      </c>
      <c r="E1042" t="s">
        <v>4688</v>
      </c>
      <c r="F1042">
        <v>1376151900</v>
      </c>
      <c r="G1042">
        <v>1.671718</v>
      </c>
      <c r="H1042" t="s">
        <v>4703</v>
      </c>
      <c r="I1042">
        <v>2300537901.9642</v>
      </c>
      <c r="J1042" t="s">
        <v>4712</v>
      </c>
      <c r="K1042">
        <v>7947407.3582795002</v>
      </c>
      <c r="L1042">
        <v>7245920.9948596498</v>
      </c>
      <c r="M1042" t="s">
        <v>5755</v>
      </c>
      <c r="N1042">
        <v>0.60226451000000003</v>
      </c>
      <c r="O1042">
        <v>2.58</v>
      </c>
      <c r="P1042">
        <v>2.63</v>
      </c>
      <c r="Q1042">
        <v>1</v>
      </c>
      <c r="R1042" t="s">
        <v>6294</v>
      </c>
      <c r="S1042" t="s">
        <v>6440</v>
      </c>
      <c r="T1042" t="b">
        <v>0</v>
      </c>
      <c r="U1042">
        <v>2179763592.8137522</v>
      </c>
      <c r="V1042" t="s">
        <v>62</v>
      </c>
      <c r="W1042">
        <v>1</v>
      </c>
      <c r="Y1042">
        <v>0</v>
      </c>
    </row>
    <row r="1043" spans="1:25" hidden="1" x14ac:dyDescent="0.25">
      <c r="A1043">
        <v>1042</v>
      </c>
      <c r="B1043" t="s">
        <v>1132</v>
      </c>
      <c r="C1043" t="s">
        <v>2664</v>
      </c>
      <c r="D1043" t="s">
        <v>4188</v>
      </c>
      <c r="E1043" t="s">
        <v>56</v>
      </c>
      <c r="F1043">
        <v>319909150</v>
      </c>
      <c r="G1043">
        <v>15.136480000000001</v>
      </c>
      <c r="H1043" t="s">
        <v>65</v>
      </c>
      <c r="I1043">
        <v>4842298450.7919998</v>
      </c>
      <c r="J1043" t="s">
        <v>4710</v>
      </c>
      <c r="K1043">
        <v>15904383.568867501</v>
      </c>
      <c r="L1043">
        <v>14865905.1746879</v>
      </c>
      <c r="M1043" t="s">
        <v>5756</v>
      </c>
      <c r="N1043">
        <v>1.204819E-2</v>
      </c>
      <c r="O1043">
        <v>1115</v>
      </c>
      <c r="P1043">
        <v>1139.5</v>
      </c>
      <c r="Q1043">
        <v>1</v>
      </c>
      <c r="R1043" t="s">
        <v>6340</v>
      </c>
      <c r="S1043" t="s">
        <v>6452</v>
      </c>
      <c r="T1043" t="b">
        <v>0</v>
      </c>
      <c r="U1043">
        <v>4392004729.898921</v>
      </c>
      <c r="V1043" t="s">
        <v>62</v>
      </c>
      <c r="W1043">
        <v>1</v>
      </c>
      <c r="Y1043">
        <v>0</v>
      </c>
    </row>
    <row r="1044" spans="1:25" hidden="1" x14ac:dyDescent="0.25">
      <c r="A1044">
        <v>1043</v>
      </c>
      <c r="B1044" t="s">
        <v>1133</v>
      </c>
      <c r="C1044" t="s">
        <v>2665</v>
      </c>
      <c r="D1044" t="s">
        <v>4189</v>
      </c>
      <c r="E1044" t="s">
        <v>4687</v>
      </c>
      <c r="F1044">
        <v>2331998500</v>
      </c>
      <c r="G1044">
        <v>1.4641310000000001</v>
      </c>
      <c r="H1044" t="s">
        <v>4702</v>
      </c>
      <c r="I1044">
        <v>3414351295.8035002</v>
      </c>
      <c r="J1044" t="s">
        <v>4712</v>
      </c>
      <c r="K1044">
        <v>11771855.3601056</v>
      </c>
      <c r="L1044">
        <v>11051973.6716421</v>
      </c>
      <c r="M1044" t="s">
        <v>5757</v>
      </c>
      <c r="N1044">
        <v>6.1047200000000001E-3</v>
      </c>
      <c r="O1044">
        <v>235.3</v>
      </c>
      <c r="P1044">
        <v>236.5</v>
      </c>
      <c r="Q1044">
        <v>0.8</v>
      </c>
      <c r="R1044" t="s">
        <v>6280</v>
      </c>
      <c r="S1044" t="s">
        <v>6429</v>
      </c>
      <c r="T1044" t="b">
        <v>0</v>
      </c>
      <c r="U1044">
        <v>2693488639.4484639</v>
      </c>
      <c r="V1044" t="s">
        <v>62</v>
      </c>
      <c r="W1044">
        <v>1</v>
      </c>
      <c r="Y1044">
        <v>0</v>
      </c>
    </row>
    <row r="1045" spans="1:25" hidden="1" x14ac:dyDescent="0.25">
      <c r="A1045">
        <v>1044</v>
      </c>
      <c r="B1045" t="s">
        <v>1134</v>
      </c>
      <c r="C1045" t="s">
        <v>2666</v>
      </c>
      <c r="D1045" t="s">
        <v>4190</v>
      </c>
      <c r="E1045" t="s">
        <v>57</v>
      </c>
      <c r="F1045">
        <v>5666990000</v>
      </c>
      <c r="G1045">
        <v>24.639769999999999</v>
      </c>
      <c r="H1045" t="s">
        <v>64</v>
      </c>
      <c r="I1045">
        <v>139633330192.29999</v>
      </c>
      <c r="J1045" t="s">
        <v>4711</v>
      </c>
      <c r="K1045">
        <v>950578311.15696096</v>
      </c>
      <c r="L1045">
        <v>1082665384.6811099</v>
      </c>
      <c r="M1045" t="s">
        <v>5758</v>
      </c>
      <c r="N1045">
        <v>0.96408773000000003</v>
      </c>
      <c r="O1045">
        <v>27.13</v>
      </c>
      <c r="P1045">
        <v>26.59</v>
      </c>
      <c r="Q1045">
        <v>1</v>
      </c>
      <c r="R1045" t="s">
        <v>6274</v>
      </c>
      <c r="S1045" t="s">
        <v>6427</v>
      </c>
      <c r="T1045" t="b">
        <v>0</v>
      </c>
      <c r="U1045">
        <v>145273814210.61951</v>
      </c>
      <c r="V1045" t="s">
        <v>62</v>
      </c>
      <c r="W1045">
        <v>1</v>
      </c>
      <c r="Y1045">
        <v>0</v>
      </c>
    </row>
    <row r="1046" spans="1:25" hidden="1" x14ac:dyDescent="0.25">
      <c r="A1046">
        <v>1045</v>
      </c>
      <c r="B1046" t="s">
        <v>1135</v>
      </c>
      <c r="C1046" t="s">
        <v>2667</v>
      </c>
      <c r="D1046" t="s">
        <v>4191</v>
      </c>
      <c r="E1046" t="s">
        <v>57</v>
      </c>
      <c r="F1046">
        <v>2137545000</v>
      </c>
      <c r="G1046">
        <v>20.52834</v>
      </c>
      <c r="H1046" t="s">
        <v>64</v>
      </c>
      <c r="I1046">
        <v>43880250525.300003</v>
      </c>
      <c r="J1046" t="s">
        <v>4711</v>
      </c>
      <c r="K1046">
        <v>248071231.81939799</v>
      </c>
      <c r="L1046">
        <v>270754611.53465998</v>
      </c>
      <c r="M1046" t="s">
        <v>5759</v>
      </c>
      <c r="N1046">
        <v>1</v>
      </c>
      <c r="O1046">
        <v>19.98</v>
      </c>
      <c r="P1046">
        <v>20.399999999999999</v>
      </c>
      <c r="Q1046">
        <v>1</v>
      </c>
      <c r="R1046" t="s">
        <v>6267</v>
      </c>
      <c r="S1046" t="s">
        <v>6421</v>
      </c>
      <c r="T1046" t="b">
        <v>0</v>
      </c>
      <c r="U1046">
        <v>43605918000</v>
      </c>
      <c r="V1046" t="s">
        <v>62</v>
      </c>
      <c r="W1046">
        <v>1</v>
      </c>
      <c r="Y1046">
        <v>0</v>
      </c>
    </row>
    <row r="1047" spans="1:25" hidden="1" x14ac:dyDescent="0.25">
      <c r="A1047">
        <v>1046</v>
      </c>
      <c r="B1047" t="s">
        <v>1136</v>
      </c>
      <c r="C1047" t="s">
        <v>2668</v>
      </c>
      <c r="D1047" t="s">
        <v>4192</v>
      </c>
      <c r="E1047" t="s">
        <v>57</v>
      </c>
      <c r="F1047">
        <v>1554833400</v>
      </c>
      <c r="G1047">
        <v>124.8703</v>
      </c>
      <c r="H1047" t="s">
        <v>64</v>
      </c>
      <c r="I1047">
        <v>194152513108.01999</v>
      </c>
      <c r="J1047" t="s">
        <v>4711</v>
      </c>
      <c r="K1047">
        <v>630896440.82269597</v>
      </c>
      <c r="L1047">
        <v>594932965.277861</v>
      </c>
      <c r="M1047" t="s">
        <v>5760</v>
      </c>
      <c r="N1047">
        <v>0.96408773000000003</v>
      </c>
      <c r="O1047">
        <v>121.4</v>
      </c>
      <c r="P1047">
        <v>122.02</v>
      </c>
      <c r="Q1047">
        <v>1</v>
      </c>
      <c r="R1047" t="s">
        <v>6307</v>
      </c>
      <c r="S1047" t="s">
        <v>6447</v>
      </c>
      <c r="T1047" t="b">
        <v>0</v>
      </c>
      <c r="U1047">
        <v>182907467898.43289</v>
      </c>
      <c r="V1047" t="s">
        <v>62</v>
      </c>
      <c r="W1047">
        <v>1</v>
      </c>
      <c r="Y1047">
        <v>0</v>
      </c>
    </row>
    <row r="1048" spans="1:25" hidden="1" x14ac:dyDescent="0.25">
      <c r="A1048">
        <v>1047</v>
      </c>
      <c r="B1048" t="s">
        <v>1137</v>
      </c>
      <c r="C1048" t="s">
        <v>2669</v>
      </c>
      <c r="D1048" t="s">
        <v>4193</v>
      </c>
      <c r="E1048" t="s">
        <v>4690</v>
      </c>
      <c r="F1048">
        <v>939939384</v>
      </c>
      <c r="G1048">
        <v>25.22</v>
      </c>
      <c r="H1048" t="s">
        <v>63</v>
      </c>
      <c r="I1048">
        <v>23705271264.48</v>
      </c>
      <c r="J1048" t="s">
        <v>4713</v>
      </c>
      <c r="K1048">
        <v>47385603.640530303</v>
      </c>
      <c r="L1048">
        <v>43413052.011349201</v>
      </c>
      <c r="M1048" t="s">
        <v>5761</v>
      </c>
      <c r="N1048">
        <v>1</v>
      </c>
      <c r="O1048">
        <v>24.52</v>
      </c>
      <c r="P1048">
        <v>24.37</v>
      </c>
      <c r="Q1048">
        <v>0.85000000000000009</v>
      </c>
      <c r="R1048" t="s">
        <v>6273</v>
      </c>
      <c r="S1048" t="s">
        <v>6426</v>
      </c>
      <c r="T1048" t="b">
        <v>0</v>
      </c>
      <c r="U1048">
        <v>19470374369.868</v>
      </c>
      <c r="V1048" t="s">
        <v>62</v>
      </c>
      <c r="W1048">
        <v>1</v>
      </c>
      <c r="Y1048">
        <v>0</v>
      </c>
    </row>
    <row r="1049" spans="1:25" hidden="1" x14ac:dyDescent="0.25">
      <c r="A1049">
        <v>1048</v>
      </c>
      <c r="B1049" t="s">
        <v>1138</v>
      </c>
      <c r="C1049" t="s">
        <v>2670</v>
      </c>
      <c r="D1049" t="s">
        <v>4194</v>
      </c>
      <c r="E1049" t="s">
        <v>57</v>
      </c>
      <c r="F1049">
        <v>412989230</v>
      </c>
      <c r="G1049">
        <v>128.02109999999999</v>
      </c>
      <c r="H1049" t="s">
        <v>64</v>
      </c>
      <c r="I1049">
        <v>52871335512.752998</v>
      </c>
      <c r="J1049" t="s">
        <v>4711</v>
      </c>
      <c r="K1049">
        <v>319137430.85369903</v>
      </c>
      <c r="L1049">
        <v>302376804.69489199</v>
      </c>
      <c r="M1049" t="s">
        <v>5762</v>
      </c>
      <c r="N1049">
        <v>0.96408773000000003</v>
      </c>
      <c r="O1049">
        <v>115.19</v>
      </c>
      <c r="P1049">
        <v>116.09</v>
      </c>
      <c r="Q1049">
        <v>1</v>
      </c>
      <c r="R1049" t="s">
        <v>6313</v>
      </c>
      <c r="S1049" t="s">
        <v>6444</v>
      </c>
      <c r="T1049" t="b">
        <v>0</v>
      </c>
      <c r="U1049">
        <v>46222144721.191017</v>
      </c>
      <c r="V1049" t="s">
        <v>62</v>
      </c>
      <c r="W1049">
        <v>1</v>
      </c>
      <c r="Y1049">
        <v>0</v>
      </c>
    </row>
    <row r="1050" spans="1:25" hidden="1" x14ac:dyDescent="0.25">
      <c r="A1050">
        <v>1049</v>
      </c>
      <c r="B1050" t="s">
        <v>1139</v>
      </c>
      <c r="C1050" t="s">
        <v>2671</v>
      </c>
      <c r="D1050" t="s">
        <v>4195</v>
      </c>
      <c r="E1050" t="s">
        <v>56</v>
      </c>
      <c r="F1050">
        <v>1001605100</v>
      </c>
      <c r="G1050">
        <v>6.1003160000000003</v>
      </c>
      <c r="H1050" t="s">
        <v>65</v>
      </c>
      <c r="I1050">
        <v>6110107617.2116003</v>
      </c>
      <c r="J1050" t="s">
        <v>4710</v>
      </c>
      <c r="K1050">
        <v>13520909.9470593</v>
      </c>
      <c r="L1050">
        <v>10688189.8062815</v>
      </c>
      <c r="M1050" t="s">
        <v>5763</v>
      </c>
      <c r="N1050">
        <v>1.204819E-2</v>
      </c>
      <c r="O1050">
        <v>508.5</v>
      </c>
      <c r="P1050">
        <v>510.5</v>
      </c>
      <c r="Q1050">
        <v>0.85</v>
      </c>
      <c r="R1050" t="s">
        <v>6290</v>
      </c>
      <c r="S1050" t="s">
        <v>6437</v>
      </c>
      <c r="T1050" t="b">
        <v>0</v>
      </c>
      <c r="U1050">
        <v>5236402325.9585133</v>
      </c>
      <c r="V1050" t="s">
        <v>62</v>
      </c>
      <c r="W1050">
        <v>1</v>
      </c>
      <c r="Y1050">
        <v>0</v>
      </c>
    </row>
    <row r="1051" spans="1:25" hidden="1" x14ac:dyDescent="0.25">
      <c r="A1051">
        <v>1050</v>
      </c>
      <c r="B1051" t="s">
        <v>1140</v>
      </c>
      <c r="C1051" t="s">
        <v>2672</v>
      </c>
      <c r="D1051" t="s">
        <v>4196</v>
      </c>
      <c r="E1051" t="s">
        <v>4688</v>
      </c>
      <c r="F1051">
        <v>3011544000</v>
      </c>
      <c r="G1051">
        <v>1.628053</v>
      </c>
      <c r="H1051" t="s">
        <v>4703</v>
      </c>
      <c r="I1051">
        <v>4902953243.8319998</v>
      </c>
      <c r="J1051" t="s">
        <v>4712</v>
      </c>
      <c r="K1051">
        <v>45352513.548309997</v>
      </c>
      <c r="L1051">
        <v>47428969.668560602</v>
      </c>
      <c r="M1051" t="s">
        <v>5764</v>
      </c>
      <c r="N1051">
        <v>0.60226451000000003</v>
      </c>
      <c r="O1051">
        <v>2.27</v>
      </c>
      <c r="P1051">
        <v>2.1800000000000002</v>
      </c>
      <c r="Q1051">
        <v>0.95</v>
      </c>
      <c r="R1051" t="s">
        <v>6316</v>
      </c>
      <c r="S1051" t="s">
        <v>6448</v>
      </c>
      <c r="T1051" t="b">
        <v>0</v>
      </c>
      <c r="U1051">
        <v>3756268114.0836239</v>
      </c>
      <c r="V1051" t="s">
        <v>62</v>
      </c>
      <c r="W1051">
        <v>1</v>
      </c>
      <c r="Y1051">
        <v>0</v>
      </c>
    </row>
    <row r="1052" spans="1:25" hidden="1" x14ac:dyDescent="0.25">
      <c r="A1052">
        <v>1051</v>
      </c>
      <c r="B1052" t="s">
        <v>1141</v>
      </c>
      <c r="C1052" t="s">
        <v>2673</v>
      </c>
      <c r="D1052" t="s">
        <v>4197</v>
      </c>
      <c r="E1052" t="s">
        <v>4688</v>
      </c>
      <c r="F1052">
        <v>203169330</v>
      </c>
      <c r="G1052">
        <v>14.53396</v>
      </c>
      <c r="H1052" t="s">
        <v>4703</v>
      </c>
      <c r="I1052">
        <v>2952854915.4468002</v>
      </c>
      <c r="J1052" t="s">
        <v>4712</v>
      </c>
      <c r="K1052">
        <v>5483041.6326287296</v>
      </c>
      <c r="L1052">
        <v>7545789.0392959397</v>
      </c>
      <c r="M1052" t="s">
        <v>5765</v>
      </c>
      <c r="N1052">
        <v>0.60226451000000003</v>
      </c>
      <c r="O1052">
        <v>23.55</v>
      </c>
      <c r="P1052">
        <v>22.82</v>
      </c>
      <c r="Q1052">
        <v>0.7</v>
      </c>
      <c r="R1052" t="s">
        <v>6263</v>
      </c>
      <c r="S1052" t="s">
        <v>6417</v>
      </c>
      <c r="T1052" t="b">
        <v>0</v>
      </c>
      <c r="U1052">
        <v>1954605428.0701871</v>
      </c>
      <c r="V1052" t="s">
        <v>62</v>
      </c>
      <c r="W1052">
        <v>1</v>
      </c>
      <c r="Y1052">
        <v>0</v>
      </c>
    </row>
    <row r="1053" spans="1:25" hidden="1" x14ac:dyDescent="0.25">
      <c r="A1053">
        <v>1052</v>
      </c>
      <c r="B1053" t="s">
        <v>1142</v>
      </c>
      <c r="C1053" t="s">
        <v>2674</v>
      </c>
      <c r="D1053" t="s">
        <v>4198</v>
      </c>
      <c r="E1053" t="s">
        <v>57</v>
      </c>
      <c r="F1053">
        <v>593243900</v>
      </c>
      <c r="G1053">
        <v>28.83766</v>
      </c>
      <c r="H1053" t="s">
        <v>64</v>
      </c>
      <c r="I1053">
        <v>17107765885.274</v>
      </c>
      <c r="J1053" t="s">
        <v>4711</v>
      </c>
      <c r="K1053">
        <v>253245810.36581701</v>
      </c>
      <c r="L1053">
        <v>284331317.90111399</v>
      </c>
      <c r="M1053" t="s">
        <v>5766</v>
      </c>
      <c r="N1053">
        <v>0.96408773000000003</v>
      </c>
      <c r="O1053">
        <v>31.81</v>
      </c>
      <c r="P1053">
        <v>30.94</v>
      </c>
      <c r="Q1053">
        <v>1</v>
      </c>
      <c r="R1053" t="s">
        <v>6305</v>
      </c>
      <c r="S1053" t="s">
        <v>6434</v>
      </c>
      <c r="T1053" t="b">
        <v>0</v>
      </c>
      <c r="U1053">
        <v>17695797761.614521</v>
      </c>
      <c r="V1053" t="s">
        <v>62</v>
      </c>
      <c r="W1053">
        <v>1</v>
      </c>
      <c r="Y1053">
        <v>0</v>
      </c>
    </row>
    <row r="1054" spans="1:25" hidden="1" x14ac:dyDescent="0.25">
      <c r="A1054">
        <v>1053</v>
      </c>
      <c r="B1054" t="s">
        <v>1143</v>
      </c>
      <c r="C1054" t="s">
        <v>2675</v>
      </c>
      <c r="D1054" t="s">
        <v>4199</v>
      </c>
      <c r="E1054" t="s">
        <v>57</v>
      </c>
      <c r="F1054">
        <v>396783420</v>
      </c>
      <c r="G1054">
        <v>201.79640000000001</v>
      </c>
      <c r="H1054" t="s">
        <v>64</v>
      </c>
      <c r="I1054">
        <v>80069465735.688004</v>
      </c>
      <c r="J1054" t="s">
        <v>4711</v>
      </c>
      <c r="K1054">
        <v>314903522.98302799</v>
      </c>
      <c r="L1054">
        <v>342744947.74681598</v>
      </c>
      <c r="M1054" t="s">
        <v>5767</v>
      </c>
      <c r="N1054">
        <v>0.96408773000000003</v>
      </c>
      <c r="O1054">
        <v>194.77</v>
      </c>
      <c r="P1054">
        <v>195.63</v>
      </c>
      <c r="Q1054">
        <v>1</v>
      </c>
      <c r="R1054" t="s">
        <v>6265</v>
      </c>
      <c r="S1054" t="s">
        <v>6419</v>
      </c>
      <c r="T1054" t="b">
        <v>0</v>
      </c>
      <c r="U1054">
        <v>74835131641.254471</v>
      </c>
      <c r="V1054" t="s">
        <v>62</v>
      </c>
      <c r="W1054">
        <v>1</v>
      </c>
      <c r="Y1054">
        <v>0</v>
      </c>
    </row>
    <row r="1055" spans="1:25" hidden="1" x14ac:dyDescent="0.25">
      <c r="A1055">
        <v>1054</v>
      </c>
      <c r="B1055" t="s">
        <v>1144</v>
      </c>
      <c r="C1055" t="s">
        <v>2676</v>
      </c>
      <c r="D1055" t="s">
        <v>4200</v>
      </c>
      <c r="E1055" t="s">
        <v>58</v>
      </c>
      <c r="F1055">
        <v>455500000</v>
      </c>
      <c r="G1055">
        <v>57.68</v>
      </c>
      <c r="H1055" t="s">
        <v>63</v>
      </c>
      <c r="I1055">
        <v>26273240000</v>
      </c>
      <c r="J1055" t="s">
        <v>4713</v>
      </c>
      <c r="K1055">
        <v>43950282.678484797</v>
      </c>
      <c r="L1055">
        <v>41276661.434590198</v>
      </c>
      <c r="M1055" t="s">
        <v>5768</v>
      </c>
      <c r="N1055">
        <v>1</v>
      </c>
      <c r="O1055">
        <v>60.88</v>
      </c>
      <c r="P1055">
        <v>57.3</v>
      </c>
      <c r="Q1055">
        <v>0.25</v>
      </c>
      <c r="R1055" t="s">
        <v>6343</v>
      </c>
      <c r="S1055" t="s">
        <v>6443</v>
      </c>
      <c r="T1055" t="b">
        <v>0</v>
      </c>
      <c r="U1055">
        <v>6525037500</v>
      </c>
      <c r="V1055" t="s">
        <v>62</v>
      </c>
      <c r="W1055">
        <v>1</v>
      </c>
      <c r="Y1055">
        <v>0</v>
      </c>
    </row>
    <row r="1056" spans="1:25" hidden="1" x14ac:dyDescent="0.25">
      <c r="A1056">
        <v>1055</v>
      </c>
      <c r="B1056" t="s">
        <v>1145</v>
      </c>
      <c r="C1056" t="s">
        <v>2677</v>
      </c>
      <c r="D1056" t="s">
        <v>4201</v>
      </c>
      <c r="E1056" t="s">
        <v>58</v>
      </c>
      <c r="F1056">
        <v>153124980</v>
      </c>
      <c r="G1056">
        <v>34.28</v>
      </c>
      <c r="H1056" t="s">
        <v>63</v>
      </c>
      <c r="I1056">
        <v>5249124314.4000006</v>
      </c>
      <c r="J1056" t="s">
        <v>4713</v>
      </c>
      <c r="K1056">
        <v>28456013.818939399</v>
      </c>
      <c r="L1056">
        <v>28539034.004344299</v>
      </c>
      <c r="M1056" t="s">
        <v>5769</v>
      </c>
      <c r="N1056">
        <v>1</v>
      </c>
      <c r="O1056">
        <v>36.53</v>
      </c>
      <c r="P1056">
        <v>35.979999999999997</v>
      </c>
      <c r="Q1056">
        <v>1</v>
      </c>
      <c r="R1056" t="s">
        <v>6343</v>
      </c>
      <c r="S1056" t="s">
        <v>6443</v>
      </c>
      <c r="T1056" t="b">
        <v>0</v>
      </c>
      <c r="U1056">
        <v>5509436780.3999996</v>
      </c>
      <c r="V1056" t="s">
        <v>62</v>
      </c>
      <c r="W1056">
        <v>1</v>
      </c>
      <c r="Y1056">
        <v>0</v>
      </c>
    </row>
    <row r="1057" spans="1:25" hidden="1" x14ac:dyDescent="0.25">
      <c r="A1057">
        <v>1056</v>
      </c>
      <c r="B1057" t="s">
        <v>1146</v>
      </c>
      <c r="C1057" t="s">
        <v>2678</v>
      </c>
      <c r="D1057" t="s">
        <v>4202</v>
      </c>
      <c r="E1057" t="s">
        <v>59</v>
      </c>
      <c r="F1057">
        <v>1306110000</v>
      </c>
      <c r="G1057">
        <v>13.09</v>
      </c>
      <c r="H1057" t="s">
        <v>63</v>
      </c>
      <c r="I1057">
        <v>17096979900</v>
      </c>
      <c r="J1057" t="s">
        <v>4713</v>
      </c>
      <c r="K1057">
        <v>23033275.4448485</v>
      </c>
      <c r="L1057">
        <v>24311753.132745899</v>
      </c>
      <c r="M1057" t="s">
        <v>5770</v>
      </c>
      <c r="N1057">
        <v>1.03725</v>
      </c>
      <c r="O1057">
        <v>13.855</v>
      </c>
      <c r="P1057">
        <v>13.654999999999999</v>
      </c>
      <c r="Q1057">
        <v>0.35</v>
      </c>
      <c r="R1057" t="s">
        <v>6290</v>
      </c>
      <c r="S1057" t="s">
        <v>6437</v>
      </c>
      <c r="T1057" t="b">
        <v>0</v>
      </c>
      <c r="U1057">
        <v>6474749144.1018763</v>
      </c>
      <c r="V1057" t="s">
        <v>62</v>
      </c>
      <c r="W1057">
        <v>1</v>
      </c>
      <c r="Y1057">
        <v>0</v>
      </c>
    </row>
    <row r="1058" spans="1:25" hidden="1" x14ac:dyDescent="0.25">
      <c r="A1058">
        <v>1057</v>
      </c>
      <c r="B1058" t="s">
        <v>1147</v>
      </c>
      <c r="C1058" t="s">
        <v>2679</v>
      </c>
      <c r="D1058" t="s">
        <v>4203</v>
      </c>
      <c r="E1058" t="s">
        <v>4689</v>
      </c>
      <c r="F1058">
        <v>2131105200</v>
      </c>
      <c r="G1058">
        <v>6.2252989999999997</v>
      </c>
      <c r="H1058" t="s">
        <v>4704</v>
      </c>
      <c r="I1058">
        <v>13266767070.4548</v>
      </c>
      <c r="J1058" t="s">
        <v>4712</v>
      </c>
      <c r="K1058">
        <v>27534469.5339422</v>
      </c>
      <c r="L1058">
        <v>21953065.676371198</v>
      </c>
      <c r="M1058" t="s">
        <v>5771</v>
      </c>
      <c r="N1058">
        <v>0.12396797</v>
      </c>
      <c r="O1058">
        <v>52.85</v>
      </c>
      <c r="P1058">
        <v>53.15</v>
      </c>
      <c r="Q1058">
        <v>0.65</v>
      </c>
      <c r="R1058" t="s">
        <v>6267</v>
      </c>
      <c r="S1058" t="s">
        <v>6421</v>
      </c>
      <c r="T1058" t="b">
        <v>0</v>
      </c>
      <c r="U1058">
        <v>9127062067.0765896</v>
      </c>
      <c r="V1058" t="s">
        <v>62</v>
      </c>
      <c r="W1058">
        <v>1</v>
      </c>
      <c r="Y1058">
        <v>0</v>
      </c>
    </row>
    <row r="1059" spans="1:25" hidden="1" x14ac:dyDescent="0.25">
      <c r="A1059">
        <v>1058</v>
      </c>
      <c r="B1059" t="s">
        <v>1148</v>
      </c>
      <c r="C1059" t="s">
        <v>2680</v>
      </c>
      <c r="D1059" t="s">
        <v>4204</v>
      </c>
      <c r="E1059" t="s">
        <v>4694</v>
      </c>
      <c r="F1059">
        <v>590928650</v>
      </c>
      <c r="G1059">
        <v>32.017060000000001</v>
      </c>
      <c r="H1059" t="s">
        <v>4706</v>
      </c>
      <c r="I1059">
        <v>18919798042.769001</v>
      </c>
      <c r="J1059" t="s">
        <v>4711</v>
      </c>
      <c r="K1059">
        <v>80114110.357081994</v>
      </c>
      <c r="L1059">
        <v>76722479.189576</v>
      </c>
      <c r="M1059" t="s">
        <v>5772</v>
      </c>
      <c r="N1059">
        <v>0.67208818000000004</v>
      </c>
      <c r="O1059">
        <v>43.72</v>
      </c>
      <c r="P1059">
        <v>43.88</v>
      </c>
      <c r="Q1059">
        <v>0.9</v>
      </c>
      <c r="R1059" t="s">
        <v>6290</v>
      </c>
      <c r="S1059" t="s">
        <v>6437</v>
      </c>
      <c r="T1059" t="b">
        <v>0</v>
      </c>
      <c r="U1059">
        <v>15684491105.802999</v>
      </c>
      <c r="V1059" t="s">
        <v>62</v>
      </c>
      <c r="W1059">
        <v>1</v>
      </c>
      <c r="Y1059">
        <v>0</v>
      </c>
    </row>
    <row r="1060" spans="1:25" hidden="1" x14ac:dyDescent="0.25">
      <c r="A1060">
        <v>1059</v>
      </c>
      <c r="B1060" t="s">
        <v>1149</v>
      </c>
      <c r="C1060" t="s">
        <v>2681</v>
      </c>
      <c r="D1060" t="s">
        <v>4205</v>
      </c>
      <c r="E1060" t="s">
        <v>57</v>
      </c>
      <c r="F1060">
        <v>232000000</v>
      </c>
      <c r="G1060">
        <v>117.8194</v>
      </c>
      <c r="H1060" t="s">
        <v>64</v>
      </c>
      <c r="I1060">
        <v>27334100800</v>
      </c>
      <c r="J1060" t="s">
        <v>4711</v>
      </c>
      <c r="K1060">
        <v>164855143.52312699</v>
      </c>
      <c r="L1060">
        <v>202991620.85465699</v>
      </c>
      <c r="M1060" t="s">
        <v>5773</v>
      </c>
      <c r="N1060">
        <v>1</v>
      </c>
      <c r="O1060">
        <v>115.86</v>
      </c>
      <c r="P1060">
        <v>114.27</v>
      </c>
      <c r="Q1060">
        <v>1</v>
      </c>
      <c r="R1060" t="s">
        <v>6397</v>
      </c>
      <c r="S1060" t="s">
        <v>6418</v>
      </c>
      <c r="T1060" t="b">
        <v>0</v>
      </c>
      <c r="U1060">
        <v>26510640000</v>
      </c>
      <c r="V1060" t="s">
        <v>62</v>
      </c>
      <c r="W1060">
        <v>1</v>
      </c>
      <c r="Y1060">
        <v>0</v>
      </c>
    </row>
    <row r="1061" spans="1:25" hidden="1" x14ac:dyDescent="0.25">
      <c r="A1061">
        <v>1060</v>
      </c>
      <c r="B1061" t="s">
        <v>1150</v>
      </c>
      <c r="C1061" t="s">
        <v>2682</v>
      </c>
      <c r="D1061" t="s">
        <v>4206</v>
      </c>
      <c r="E1061" t="s">
        <v>57</v>
      </c>
      <c r="F1061">
        <v>737970030</v>
      </c>
      <c r="G1061">
        <v>33.093179999999997</v>
      </c>
      <c r="H1061" t="s">
        <v>64</v>
      </c>
      <c r="I1061">
        <v>24421775037.395401</v>
      </c>
      <c r="J1061" t="s">
        <v>4711</v>
      </c>
      <c r="K1061">
        <v>145239195.18494299</v>
      </c>
      <c r="L1061">
        <v>137051567.38822001</v>
      </c>
      <c r="M1061" t="s">
        <v>5774</v>
      </c>
      <c r="N1061">
        <v>0.96408773000000003</v>
      </c>
      <c r="O1061">
        <v>32</v>
      </c>
      <c r="P1061">
        <v>32.270000000000003</v>
      </c>
      <c r="Q1061">
        <v>1</v>
      </c>
      <c r="R1061" t="s">
        <v>6267</v>
      </c>
      <c r="S1061" t="s">
        <v>6421</v>
      </c>
      <c r="T1061" t="b">
        <v>0</v>
      </c>
      <c r="U1061">
        <v>22959067552.761719</v>
      </c>
      <c r="V1061" t="s">
        <v>62</v>
      </c>
      <c r="W1061">
        <v>1</v>
      </c>
      <c r="Y1061">
        <v>0</v>
      </c>
    </row>
    <row r="1062" spans="1:25" hidden="1" x14ac:dyDescent="0.25">
      <c r="A1062">
        <v>1061</v>
      </c>
      <c r="B1062" t="s">
        <v>1151</v>
      </c>
      <c r="C1062" t="s">
        <v>2683</v>
      </c>
      <c r="D1062" t="s">
        <v>4207</v>
      </c>
      <c r="E1062" t="s">
        <v>4689</v>
      </c>
      <c r="F1062">
        <v>2558824000</v>
      </c>
      <c r="G1062">
        <v>6.7682380000000002</v>
      </c>
      <c r="H1062" t="s">
        <v>4704</v>
      </c>
      <c r="I1062">
        <v>17318729832.112</v>
      </c>
      <c r="J1062" t="s">
        <v>4712</v>
      </c>
      <c r="K1062">
        <v>9769886.1484194808</v>
      </c>
      <c r="L1062">
        <v>9318185.3663587794</v>
      </c>
      <c r="M1062" t="s">
        <v>5775</v>
      </c>
      <c r="N1062">
        <v>0.12396797</v>
      </c>
      <c r="O1062">
        <v>62</v>
      </c>
      <c r="P1062">
        <v>61</v>
      </c>
      <c r="Q1062">
        <v>0.2</v>
      </c>
      <c r="R1062" t="s">
        <v>6349</v>
      </c>
      <c r="S1062" t="s">
        <v>6432</v>
      </c>
      <c r="T1062" t="b">
        <v>0</v>
      </c>
      <c r="U1062">
        <v>3869989045.7808161</v>
      </c>
      <c r="V1062" t="s">
        <v>62</v>
      </c>
      <c r="W1062">
        <v>1</v>
      </c>
      <c r="Y1062">
        <v>0</v>
      </c>
    </row>
    <row r="1063" spans="1:25" hidden="1" x14ac:dyDescent="0.25">
      <c r="A1063">
        <v>1062</v>
      </c>
      <c r="B1063" t="s">
        <v>1152</v>
      </c>
      <c r="C1063" t="s">
        <v>2684</v>
      </c>
      <c r="D1063" t="s">
        <v>4208</v>
      </c>
      <c r="E1063" t="s">
        <v>55</v>
      </c>
      <c r="F1063">
        <v>228725860</v>
      </c>
      <c r="G1063">
        <v>82.35351</v>
      </c>
      <c r="H1063" t="s">
        <v>64</v>
      </c>
      <c r="I1063">
        <v>18836377398.7686</v>
      </c>
      <c r="J1063" t="s">
        <v>4711</v>
      </c>
      <c r="K1063">
        <v>88704758.627208307</v>
      </c>
      <c r="L1063">
        <v>93799345.366270006</v>
      </c>
      <c r="M1063" t="s">
        <v>5776</v>
      </c>
      <c r="N1063">
        <v>0.96408773000000003</v>
      </c>
      <c r="O1063">
        <v>78.3</v>
      </c>
      <c r="P1063">
        <v>77.91</v>
      </c>
      <c r="Q1063">
        <v>1</v>
      </c>
      <c r="R1063" t="s">
        <v>6290</v>
      </c>
      <c r="S1063" t="s">
        <v>6437</v>
      </c>
      <c r="T1063" t="b">
        <v>0</v>
      </c>
      <c r="U1063">
        <v>17180073960.892059</v>
      </c>
      <c r="V1063" t="s">
        <v>62</v>
      </c>
      <c r="W1063">
        <v>1</v>
      </c>
      <c r="Y1063">
        <v>0</v>
      </c>
    </row>
    <row r="1064" spans="1:25" hidden="1" x14ac:dyDescent="0.25">
      <c r="A1064">
        <v>1063</v>
      </c>
      <c r="B1064" t="s">
        <v>1153</v>
      </c>
      <c r="C1064" t="s">
        <v>2685</v>
      </c>
      <c r="D1064" t="s">
        <v>4209</v>
      </c>
      <c r="E1064" t="s">
        <v>4688</v>
      </c>
      <c r="F1064">
        <v>104498886</v>
      </c>
      <c r="G1064">
        <v>138.32210000000001</v>
      </c>
      <c r="H1064" t="s">
        <v>4703</v>
      </c>
      <c r="I1064">
        <v>14454505359.180599</v>
      </c>
      <c r="J1064" t="s">
        <v>4712</v>
      </c>
      <c r="K1064">
        <v>21800250.968797501</v>
      </c>
      <c r="L1064">
        <v>34752743.624979697</v>
      </c>
      <c r="M1064" t="s">
        <v>5777</v>
      </c>
      <c r="N1064">
        <v>0.60226451000000003</v>
      </c>
      <c r="O1064">
        <v>259.51</v>
      </c>
      <c r="P1064">
        <v>253.39</v>
      </c>
      <c r="Q1064">
        <v>0.5</v>
      </c>
      <c r="R1064" t="s">
        <v>6383</v>
      </c>
      <c r="S1064" t="s">
        <v>6454</v>
      </c>
      <c r="T1064" t="b">
        <v>0</v>
      </c>
      <c r="U1064">
        <v>7973672766.3230925</v>
      </c>
      <c r="V1064" t="s">
        <v>62</v>
      </c>
      <c r="W1064">
        <v>1</v>
      </c>
      <c r="Y1064">
        <v>0</v>
      </c>
    </row>
    <row r="1065" spans="1:25" hidden="1" x14ac:dyDescent="0.25">
      <c r="A1065">
        <v>1064</v>
      </c>
      <c r="B1065" t="s">
        <v>1154</v>
      </c>
      <c r="C1065" t="s">
        <v>2686</v>
      </c>
      <c r="D1065" t="s">
        <v>4210</v>
      </c>
      <c r="E1065" t="s">
        <v>57</v>
      </c>
      <c r="F1065">
        <v>2355041700</v>
      </c>
      <c r="G1065">
        <v>169.3372</v>
      </c>
      <c r="H1065" t="s">
        <v>64</v>
      </c>
      <c r="I1065">
        <v>398796167361.23999</v>
      </c>
      <c r="J1065" t="s">
        <v>4711</v>
      </c>
      <c r="K1065">
        <v>1076788446.41202</v>
      </c>
      <c r="L1065">
        <v>1075639342.12937</v>
      </c>
      <c r="M1065" t="s">
        <v>5778</v>
      </c>
      <c r="N1065">
        <v>0.96408773000000003</v>
      </c>
      <c r="O1065">
        <v>161.30000000000001</v>
      </c>
      <c r="P1065">
        <v>165.13</v>
      </c>
      <c r="Q1065">
        <v>1</v>
      </c>
      <c r="R1065" t="s">
        <v>6341</v>
      </c>
      <c r="S1065" t="s">
        <v>6438</v>
      </c>
      <c r="T1065" t="b">
        <v>0</v>
      </c>
      <c r="U1065">
        <v>374922183775.23541</v>
      </c>
      <c r="V1065" t="s">
        <v>62</v>
      </c>
      <c r="W1065">
        <v>1</v>
      </c>
      <c r="Y1065">
        <v>0</v>
      </c>
    </row>
    <row r="1066" spans="1:25" hidden="1" x14ac:dyDescent="0.25">
      <c r="A1066">
        <v>1065</v>
      </c>
      <c r="B1066" t="s">
        <v>1155</v>
      </c>
      <c r="C1066" t="s">
        <v>2687</v>
      </c>
      <c r="D1066" t="s">
        <v>4211</v>
      </c>
      <c r="E1066" t="s">
        <v>57</v>
      </c>
      <c r="F1066">
        <v>585811500</v>
      </c>
      <c r="G1066">
        <v>255.5812</v>
      </c>
      <c r="H1066" t="s">
        <v>64</v>
      </c>
      <c r="I1066">
        <v>149722406143.79999</v>
      </c>
      <c r="J1066" t="s">
        <v>4711</v>
      </c>
      <c r="K1066">
        <v>512501810.69940299</v>
      </c>
      <c r="L1066">
        <v>562408151.31774402</v>
      </c>
      <c r="M1066" t="s">
        <v>5779</v>
      </c>
      <c r="N1066">
        <v>0.96408773000000003</v>
      </c>
      <c r="O1066">
        <v>242.28</v>
      </c>
      <c r="P1066">
        <v>242.22</v>
      </c>
      <c r="Q1066">
        <v>1</v>
      </c>
      <c r="R1066" t="s">
        <v>6282</v>
      </c>
      <c r="S1066" t="s">
        <v>6433</v>
      </c>
      <c r="T1066" t="b">
        <v>0</v>
      </c>
      <c r="U1066">
        <v>136799480586.214</v>
      </c>
      <c r="V1066" t="s">
        <v>62</v>
      </c>
      <c r="W1066">
        <v>1</v>
      </c>
      <c r="Y1066">
        <v>0</v>
      </c>
    </row>
    <row r="1067" spans="1:25" hidden="1" x14ac:dyDescent="0.25">
      <c r="A1067">
        <v>1066</v>
      </c>
      <c r="B1067" t="s">
        <v>1156</v>
      </c>
      <c r="C1067" t="s">
        <v>2688</v>
      </c>
      <c r="D1067" t="s">
        <v>4212</v>
      </c>
      <c r="E1067" t="s">
        <v>57</v>
      </c>
      <c r="F1067">
        <v>926175000</v>
      </c>
      <c r="G1067">
        <v>111.2392</v>
      </c>
      <c r="H1067" t="s">
        <v>64</v>
      </c>
      <c r="I1067">
        <v>103026966060</v>
      </c>
      <c r="J1067" t="s">
        <v>4711</v>
      </c>
      <c r="K1067">
        <v>394374958.76030201</v>
      </c>
      <c r="L1067">
        <v>424472294.63966602</v>
      </c>
      <c r="M1067" t="s">
        <v>5780</v>
      </c>
      <c r="N1067">
        <v>0.96408773000000003</v>
      </c>
      <c r="O1067">
        <v>106.58</v>
      </c>
      <c r="P1067">
        <v>105.63</v>
      </c>
      <c r="Q1067">
        <v>1</v>
      </c>
      <c r="R1067" t="s">
        <v>6387</v>
      </c>
      <c r="S1067" t="s">
        <v>6436</v>
      </c>
      <c r="T1067" t="b">
        <v>0</v>
      </c>
      <c r="U1067">
        <v>94318500890.538391</v>
      </c>
      <c r="V1067" t="s">
        <v>62</v>
      </c>
      <c r="W1067">
        <v>1</v>
      </c>
      <c r="Y1067">
        <v>0</v>
      </c>
    </row>
    <row r="1068" spans="1:25" hidden="1" x14ac:dyDescent="0.25">
      <c r="A1068">
        <v>1067</v>
      </c>
      <c r="B1068" t="s">
        <v>1157</v>
      </c>
      <c r="C1068" t="s">
        <v>2689</v>
      </c>
      <c r="D1068" t="s">
        <v>4213</v>
      </c>
      <c r="E1068" t="s">
        <v>4690</v>
      </c>
      <c r="F1068">
        <v>2487280090</v>
      </c>
      <c r="G1068">
        <v>37.97</v>
      </c>
      <c r="H1068" t="s">
        <v>63</v>
      </c>
      <c r="I1068">
        <v>94442025017.300003</v>
      </c>
      <c r="J1068" t="s">
        <v>4713</v>
      </c>
      <c r="K1068">
        <v>105578167.136363</v>
      </c>
      <c r="L1068">
        <v>117157847.86924601</v>
      </c>
      <c r="M1068" t="s">
        <v>5781</v>
      </c>
      <c r="N1068">
        <v>1</v>
      </c>
      <c r="O1068">
        <v>34.72</v>
      </c>
      <c r="P1068">
        <v>38.409999999999997</v>
      </c>
      <c r="Q1068">
        <v>0.55000000000000004</v>
      </c>
      <c r="R1068" t="s">
        <v>6305</v>
      </c>
      <c r="S1068" t="s">
        <v>6434</v>
      </c>
      <c r="T1068" t="b">
        <v>0</v>
      </c>
      <c r="U1068">
        <v>52545035541.294998</v>
      </c>
      <c r="V1068" t="s">
        <v>62</v>
      </c>
      <c r="W1068">
        <v>1</v>
      </c>
      <c r="Y1068">
        <v>0</v>
      </c>
    </row>
    <row r="1069" spans="1:25" hidden="1" x14ac:dyDescent="0.25">
      <c r="A1069">
        <v>1068</v>
      </c>
      <c r="B1069" t="s">
        <v>1158</v>
      </c>
      <c r="C1069" t="s">
        <v>2690</v>
      </c>
      <c r="D1069" t="s">
        <v>4214</v>
      </c>
      <c r="E1069" t="s">
        <v>57</v>
      </c>
      <c r="F1069">
        <v>356000000</v>
      </c>
      <c r="G1069">
        <v>122.85299999999999</v>
      </c>
      <c r="H1069" t="s">
        <v>64</v>
      </c>
      <c r="I1069">
        <v>43735668000</v>
      </c>
      <c r="J1069" t="s">
        <v>4711</v>
      </c>
      <c r="K1069">
        <v>165547503.51670301</v>
      </c>
      <c r="L1069">
        <v>167449249.96767199</v>
      </c>
      <c r="M1069" t="s">
        <v>5782</v>
      </c>
      <c r="N1069">
        <v>0.96408773000000003</v>
      </c>
      <c r="O1069">
        <v>119.18</v>
      </c>
      <c r="P1069">
        <v>119.14</v>
      </c>
      <c r="Q1069">
        <v>1</v>
      </c>
      <c r="R1069" t="s">
        <v>6290</v>
      </c>
      <c r="S1069" t="s">
        <v>6437</v>
      </c>
      <c r="T1069" t="b">
        <v>0</v>
      </c>
      <c r="U1069">
        <v>40890662726.183197</v>
      </c>
      <c r="V1069" t="s">
        <v>62</v>
      </c>
      <c r="W1069">
        <v>1</v>
      </c>
      <c r="Y1069">
        <v>0</v>
      </c>
    </row>
    <row r="1070" spans="1:25" hidden="1" x14ac:dyDescent="0.25">
      <c r="A1070">
        <v>1069</v>
      </c>
      <c r="B1070" t="s">
        <v>1159</v>
      </c>
      <c r="C1070" t="s">
        <v>2691</v>
      </c>
      <c r="D1070" t="s">
        <v>4215</v>
      </c>
      <c r="E1070" t="s">
        <v>56</v>
      </c>
      <c r="F1070">
        <v>2671079800</v>
      </c>
      <c r="G1070">
        <v>7.6404350000000001</v>
      </c>
      <c r="H1070" t="s">
        <v>65</v>
      </c>
      <c r="I1070">
        <v>20408211591.713001</v>
      </c>
      <c r="J1070" t="s">
        <v>4710</v>
      </c>
      <c r="K1070">
        <v>53244882.107527599</v>
      </c>
      <c r="L1070">
        <v>45297744.011343002</v>
      </c>
      <c r="M1070" t="s">
        <v>5783</v>
      </c>
      <c r="N1070">
        <v>1.204819E-2</v>
      </c>
      <c r="O1070">
        <v>634.20000000000005</v>
      </c>
      <c r="P1070">
        <v>625</v>
      </c>
      <c r="Q1070">
        <v>1</v>
      </c>
      <c r="R1070" t="s">
        <v>6290</v>
      </c>
      <c r="S1070" t="s">
        <v>6437</v>
      </c>
      <c r="T1070" t="b">
        <v>0</v>
      </c>
      <c r="U1070">
        <v>20113548084.72625</v>
      </c>
      <c r="V1070" t="s">
        <v>62</v>
      </c>
      <c r="W1070">
        <v>1</v>
      </c>
      <c r="Y1070">
        <v>0</v>
      </c>
    </row>
    <row r="1071" spans="1:25" hidden="1" x14ac:dyDescent="0.25">
      <c r="A1071">
        <v>1070</v>
      </c>
      <c r="B1071" t="s">
        <v>1160</v>
      </c>
      <c r="C1071" t="s">
        <v>2692</v>
      </c>
      <c r="D1071" t="s">
        <v>4216</v>
      </c>
      <c r="E1071" t="s">
        <v>59</v>
      </c>
      <c r="F1071">
        <v>295705419</v>
      </c>
      <c r="G1071">
        <v>61.92</v>
      </c>
      <c r="H1071" t="s">
        <v>63</v>
      </c>
      <c r="I1071">
        <v>18310079544.48</v>
      </c>
      <c r="J1071" t="s">
        <v>4713</v>
      </c>
      <c r="K1071">
        <v>47789175.979393996</v>
      </c>
      <c r="L1071">
        <v>51730086.572131202</v>
      </c>
      <c r="M1071" t="s">
        <v>5784</v>
      </c>
      <c r="N1071">
        <v>1</v>
      </c>
      <c r="O1071">
        <v>64.099999999999994</v>
      </c>
      <c r="P1071">
        <v>62.88</v>
      </c>
      <c r="Q1071">
        <v>1</v>
      </c>
      <c r="R1071" t="s">
        <v>6272</v>
      </c>
      <c r="S1071" t="s">
        <v>6423</v>
      </c>
      <c r="T1071" t="b">
        <v>0</v>
      </c>
      <c r="U1071">
        <v>18593956746.720001</v>
      </c>
      <c r="V1071" t="s">
        <v>62</v>
      </c>
      <c r="W1071">
        <v>1</v>
      </c>
      <c r="Y1071">
        <v>0</v>
      </c>
    </row>
    <row r="1072" spans="1:25" hidden="1" x14ac:dyDescent="0.25">
      <c r="A1072">
        <v>1071</v>
      </c>
      <c r="B1072" t="s">
        <v>1161</v>
      </c>
      <c r="C1072" t="s">
        <v>2693</v>
      </c>
      <c r="D1072" t="s">
        <v>4217</v>
      </c>
      <c r="E1072" t="s">
        <v>4692</v>
      </c>
      <c r="F1072">
        <v>45867893</v>
      </c>
      <c r="G1072">
        <v>134.24420000000001</v>
      </c>
      <c r="H1072" t="s">
        <v>4705</v>
      </c>
      <c r="I1072">
        <v>6157498601.4706001</v>
      </c>
      <c r="J1072" t="s">
        <v>4710</v>
      </c>
      <c r="K1072">
        <v>9848028.3636152297</v>
      </c>
      <c r="L1072">
        <v>9662718.3809743393</v>
      </c>
      <c r="M1072" t="s">
        <v>5785</v>
      </c>
      <c r="N1072">
        <v>1.0615711299999999</v>
      </c>
      <c r="O1072">
        <v>129.4</v>
      </c>
      <c r="P1072">
        <v>129</v>
      </c>
      <c r="Q1072">
        <v>1</v>
      </c>
      <c r="R1072" t="s">
        <v>6271</v>
      </c>
      <c r="S1072" t="s">
        <v>6425</v>
      </c>
      <c r="T1072" t="b">
        <v>0</v>
      </c>
      <c r="U1072">
        <v>6281271999.3520517</v>
      </c>
      <c r="V1072" t="s">
        <v>62</v>
      </c>
      <c r="W1072">
        <v>1</v>
      </c>
      <c r="Y1072">
        <v>0</v>
      </c>
    </row>
    <row r="1073" spans="1:25" hidden="1" x14ac:dyDescent="0.25">
      <c r="A1073">
        <v>1072</v>
      </c>
      <c r="B1073" t="s">
        <v>1162</v>
      </c>
      <c r="C1073" t="s">
        <v>2694</v>
      </c>
      <c r="D1073" t="s">
        <v>4218</v>
      </c>
      <c r="E1073" t="s">
        <v>55</v>
      </c>
      <c r="F1073">
        <v>120129080</v>
      </c>
      <c r="G1073">
        <v>189.85589999999999</v>
      </c>
      <c r="H1073" t="s">
        <v>64</v>
      </c>
      <c r="I1073">
        <v>22807214599.571999</v>
      </c>
      <c r="J1073" t="s">
        <v>4711</v>
      </c>
      <c r="K1073">
        <v>128308364.95863301</v>
      </c>
      <c r="L1073">
        <v>132874607.844081</v>
      </c>
      <c r="M1073" t="s">
        <v>5786</v>
      </c>
      <c r="N1073">
        <v>0.96408773000000003</v>
      </c>
      <c r="O1073">
        <v>183.09</v>
      </c>
      <c r="P1073">
        <v>184.54</v>
      </c>
      <c r="Q1073">
        <v>1</v>
      </c>
      <c r="R1073" t="s">
        <v>6283</v>
      </c>
      <c r="S1073" t="s">
        <v>6434</v>
      </c>
      <c r="T1073" t="b">
        <v>0</v>
      </c>
      <c r="U1073">
        <v>21372494941.034531</v>
      </c>
      <c r="V1073" t="s">
        <v>62</v>
      </c>
      <c r="W1073">
        <v>1</v>
      </c>
      <c r="Y1073">
        <v>0</v>
      </c>
    </row>
    <row r="1074" spans="1:25" hidden="1" x14ac:dyDescent="0.25">
      <c r="A1074">
        <v>1073</v>
      </c>
      <c r="B1074" t="s">
        <v>1163</v>
      </c>
      <c r="C1074" t="s">
        <v>2695</v>
      </c>
      <c r="D1074" t="s">
        <v>4219</v>
      </c>
      <c r="E1074" t="s">
        <v>57</v>
      </c>
      <c r="F1074">
        <v>498225430</v>
      </c>
      <c r="G1074">
        <v>88.760810000000006</v>
      </c>
      <c r="H1074" t="s">
        <v>64</v>
      </c>
      <c r="I1074">
        <v>44222892729.3983</v>
      </c>
      <c r="J1074" t="s">
        <v>4711</v>
      </c>
      <c r="K1074">
        <v>205891508.85704899</v>
      </c>
      <c r="L1074">
        <v>197943194.37935901</v>
      </c>
      <c r="M1074" t="s">
        <v>5787</v>
      </c>
      <c r="N1074">
        <v>1</v>
      </c>
      <c r="O1074">
        <v>85.41</v>
      </c>
      <c r="P1074">
        <v>86.25</v>
      </c>
      <c r="Q1074">
        <v>1</v>
      </c>
      <c r="R1074" t="s">
        <v>6267</v>
      </c>
      <c r="S1074" t="s">
        <v>6421</v>
      </c>
      <c r="T1074" t="b">
        <v>0</v>
      </c>
      <c r="U1074">
        <v>42971943337.5</v>
      </c>
      <c r="V1074" t="s">
        <v>62</v>
      </c>
      <c r="W1074">
        <v>1</v>
      </c>
      <c r="Y1074">
        <v>0</v>
      </c>
    </row>
    <row r="1075" spans="1:25" hidden="1" x14ac:dyDescent="0.25">
      <c r="A1075">
        <v>1074</v>
      </c>
      <c r="B1075" t="s">
        <v>1164</v>
      </c>
      <c r="C1075" t="s">
        <v>2696</v>
      </c>
      <c r="D1075" t="s">
        <v>4220</v>
      </c>
      <c r="E1075" t="s">
        <v>57</v>
      </c>
      <c r="F1075">
        <v>175108660</v>
      </c>
      <c r="G1075">
        <v>324.28429999999997</v>
      </c>
      <c r="H1075" t="s">
        <v>64</v>
      </c>
      <c r="I1075">
        <v>56784989232.037987</v>
      </c>
      <c r="J1075" t="s">
        <v>4711</v>
      </c>
      <c r="K1075">
        <v>223273676.827916</v>
      </c>
      <c r="L1075">
        <v>221538614.55031499</v>
      </c>
      <c r="M1075" t="s">
        <v>5788</v>
      </c>
      <c r="N1075">
        <v>0.96408773000000003</v>
      </c>
      <c r="O1075">
        <v>298.2</v>
      </c>
      <c r="P1075">
        <v>300.45</v>
      </c>
      <c r="Q1075">
        <v>0.9</v>
      </c>
      <c r="R1075" t="s">
        <v>6407</v>
      </c>
      <c r="S1075" t="s">
        <v>6436</v>
      </c>
      <c r="T1075" t="b">
        <v>0</v>
      </c>
      <c r="U1075">
        <v>45649801985.901993</v>
      </c>
      <c r="V1075" t="s">
        <v>62</v>
      </c>
      <c r="W1075">
        <v>1</v>
      </c>
      <c r="Y1075">
        <v>0</v>
      </c>
    </row>
    <row r="1076" spans="1:25" hidden="1" x14ac:dyDescent="0.25">
      <c r="A1076">
        <v>1075</v>
      </c>
      <c r="B1076" t="s">
        <v>1165</v>
      </c>
      <c r="C1076" t="s">
        <v>2697</v>
      </c>
      <c r="D1076" t="s">
        <v>4221</v>
      </c>
      <c r="E1076" t="s">
        <v>54</v>
      </c>
      <c r="F1076">
        <v>254311860</v>
      </c>
      <c r="G1076">
        <v>102.45</v>
      </c>
      <c r="H1076" t="s">
        <v>63</v>
      </c>
      <c r="I1076">
        <v>26054250057</v>
      </c>
      <c r="J1076" t="s">
        <v>4713</v>
      </c>
      <c r="K1076">
        <v>37416327.662500001</v>
      </c>
      <c r="L1076">
        <v>40259902.465238102</v>
      </c>
      <c r="M1076" t="s">
        <v>5789</v>
      </c>
      <c r="N1076">
        <v>1.03725</v>
      </c>
      <c r="O1076">
        <v>99.32</v>
      </c>
      <c r="P1076">
        <v>100.45</v>
      </c>
      <c r="Q1076">
        <v>0.9</v>
      </c>
      <c r="R1076" t="s">
        <v>6373</v>
      </c>
      <c r="S1076" t="s">
        <v>6457</v>
      </c>
      <c r="T1076" t="b">
        <v>0</v>
      </c>
      <c r="U1076">
        <v>23847480826.247921</v>
      </c>
      <c r="V1076" t="s">
        <v>62</v>
      </c>
      <c r="W1076">
        <v>1</v>
      </c>
      <c r="Y1076">
        <v>0</v>
      </c>
    </row>
    <row r="1077" spans="1:25" hidden="1" x14ac:dyDescent="0.25">
      <c r="A1077">
        <v>1076</v>
      </c>
      <c r="B1077" t="s">
        <v>1166</v>
      </c>
      <c r="C1077" t="s">
        <v>2698</v>
      </c>
      <c r="D1077" t="s">
        <v>4222</v>
      </c>
      <c r="E1077" t="s">
        <v>4693</v>
      </c>
      <c r="F1077">
        <v>174819670</v>
      </c>
      <c r="G1077">
        <v>19.39</v>
      </c>
      <c r="H1077" t="s">
        <v>63</v>
      </c>
      <c r="I1077">
        <v>3389753401.3000002</v>
      </c>
      <c r="J1077" t="s">
        <v>4714</v>
      </c>
      <c r="K1077">
        <v>9357990.3307575807</v>
      </c>
      <c r="L1077">
        <v>7910042.3190476196</v>
      </c>
      <c r="M1077" t="s">
        <v>5790</v>
      </c>
      <c r="N1077">
        <v>1</v>
      </c>
      <c r="O1077">
        <v>18.05</v>
      </c>
      <c r="P1077">
        <v>18.055</v>
      </c>
      <c r="Q1077">
        <v>0.65</v>
      </c>
      <c r="R1077" t="s">
        <v>6402</v>
      </c>
      <c r="S1077" t="s">
        <v>6432</v>
      </c>
      <c r="T1077" t="b">
        <v>0</v>
      </c>
      <c r="U1077">
        <v>2051639942.2025001</v>
      </c>
      <c r="V1077" t="s">
        <v>62</v>
      </c>
      <c r="W1077">
        <v>1</v>
      </c>
      <c r="Y1077">
        <v>0</v>
      </c>
    </row>
    <row r="1078" spans="1:25" hidden="1" x14ac:dyDescent="0.25">
      <c r="A1078">
        <v>1077</v>
      </c>
      <c r="B1078" t="s">
        <v>1167</v>
      </c>
      <c r="C1078" t="s">
        <v>2699</v>
      </c>
      <c r="D1078" t="s">
        <v>4223</v>
      </c>
      <c r="E1078" t="s">
        <v>57</v>
      </c>
      <c r="F1078">
        <v>205082180</v>
      </c>
      <c r="G1078">
        <v>124.6494</v>
      </c>
      <c r="H1078" t="s">
        <v>64</v>
      </c>
      <c r="I1078">
        <v>25563370687.692001</v>
      </c>
      <c r="J1078" t="s">
        <v>4711</v>
      </c>
      <c r="K1078">
        <v>220814059.79434201</v>
      </c>
      <c r="L1078">
        <v>213781904.96092001</v>
      </c>
      <c r="M1078" t="s">
        <v>5791</v>
      </c>
      <c r="N1078">
        <v>0.96408773000000003</v>
      </c>
      <c r="O1078">
        <v>107.83</v>
      </c>
      <c r="P1078">
        <v>110.05</v>
      </c>
      <c r="Q1078">
        <v>1</v>
      </c>
      <c r="R1078" t="s">
        <v>6340</v>
      </c>
      <c r="S1078" t="s">
        <v>6452</v>
      </c>
      <c r="T1078" t="b">
        <v>0</v>
      </c>
      <c r="U1078">
        <v>21758779332.430641</v>
      </c>
      <c r="V1078" t="s">
        <v>62</v>
      </c>
      <c r="W1078">
        <v>1</v>
      </c>
      <c r="Y1078">
        <v>0</v>
      </c>
    </row>
    <row r="1079" spans="1:25" hidden="1" x14ac:dyDescent="0.25">
      <c r="A1079">
        <v>1078</v>
      </c>
      <c r="B1079" t="s">
        <v>1168</v>
      </c>
      <c r="C1079" t="s">
        <v>2700</v>
      </c>
      <c r="D1079" t="s">
        <v>4224</v>
      </c>
      <c r="E1079" t="s">
        <v>58</v>
      </c>
      <c r="F1079">
        <v>150824650</v>
      </c>
      <c r="G1079">
        <v>43.83</v>
      </c>
      <c r="H1079" t="s">
        <v>63</v>
      </c>
      <c r="I1079">
        <v>6610644409.5</v>
      </c>
      <c r="J1079" t="s">
        <v>4713</v>
      </c>
      <c r="K1079">
        <v>19915405.443484802</v>
      </c>
      <c r="L1079">
        <v>20954388.745000001</v>
      </c>
      <c r="M1079" t="s">
        <v>5792</v>
      </c>
      <c r="N1079">
        <v>1</v>
      </c>
      <c r="O1079">
        <v>43.89</v>
      </c>
      <c r="P1079">
        <v>43.5</v>
      </c>
      <c r="Q1079">
        <v>0.7</v>
      </c>
      <c r="R1079" t="s">
        <v>6281</v>
      </c>
      <c r="S1079" t="s">
        <v>6432</v>
      </c>
      <c r="T1079" t="b">
        <v>0</v>
      </c>
      <c r="U1079">
        <v>4592610592.5</v>
      </c>
      <c r="V1079" t="s">
        <v>62</v>
      </c>
      <c r="W1079">
        <v>1</v>
      </c>
      <c r="Y1079">
        <v>0</v>
      </c>
    </row>
    <row r="1080" spans="1:25" hidden="1" x14ac:dyDescent="0.25">
      <c r="A1080">
        <v>1079</v>
      </c>
      <c r="B1080" t="s">
        <v>1169</v>
      </c>
      <c r="C1080" t="s">
        <v>2701</v>
      </c>
      <c r="D1080" t="s">
        <v>4225</v>
      </c>
      <c r="E1080" t="s">
        <v>4688</v>
      </c>
      <c r="F1080">
        <v>1563680200</v>
      </c>
      <c r="G1080">
        <v>5.5765500000000001</v>
      </c>
      <c r="H1080" t="s">
        <v>4703</v>
      </c>
      <c r="I1080">
        <v>8719940819.3099995</v>
      </c>
      <c r="J1080" t="s">
        <v>4712</v>
      </c>
      <c r="K1080">
        <v>32702912.0847333</v>
      </c>
      <c r="L1080">
        <v>31605025.053023901</v>
      </c>
      <c r="M1080" t="s">
        <v>5793</v>
      </c>
      <c r="N1080">
        <v>0.60226451000000003</v>
      </c>
      <c r="O1080">
        <v>9.2899999999999991</v>
      </c>
      <c r="P1080">
        <v>9.08</v>
      </c>
      <c r="Q1080">
        <v>1</v>
      </c>
      <c r="R1080" t="s">
        <v>6314</v>
      </c>
      <c r="S1080" t="s">
        <v>6431</v>
      </c>
      <c r="T1080" t="b">
        <v>0</v>
      </c>
      <c r="U1080">
        <v>8551081732.2032948</v>
      </c>
      <c r="V1080" t="s">
        <v>62</v>
      </c>
      <c r="W1080">
        <v>1</v>
      </c>
      <c r="Y1080">
        <v>0</v>
      </c>
    </row>
    <row r="1081" spans="1:25" hidden="1" x14ac:dyDescent="0.25">
      <c r="A1081">
        <v>1080</v>
      </c>
      <c r="B1081" t="s">
        <v>1170</v>
      </c>
      <c r="C1081" t="s">
        <v>2702</v>
      </c>
      <c r="D1081" t="s">
        <v>4226</v>
      </c>
      <c r="E1081" t="s">
        <v>4688</v>
      </c>
      <c r="F1081">
        <v>1505406500</v>
      </c>
      <c r="G1081">
        <v>12.33827</v>
      </c>
      <c r="H1081" t="s">
        <v>4703</v>
      </c>
      <c r="I1081">
        <v>18574111856.755001</v>
      </c>
      <c r="J1081" t="s">
        <v>4712</v>
      </c>
      <c r="K1081">
        <v>38808850.626347102</v>
      </c>
      <c r="L1081">
        <v>37754986.5039597</v>
      </c>
      <c r="M1081" t="s">
        <v>5794</v>
      </c>
      <c r="N1081">
        <v>0.60226451000000003</v>
      </c>
      <c r="O1081">
        <v>19.899999999999999</v>
      </c>
      <c r="P1081">
        <v>19.690000000000001</v>
      </c>
      <c r="Q1081">
        <v>1</v>
      </c>
      <c r="R1081" t="s">
        <v>6282</v>
      </c>
      <c r="S1081" t="s">
        <v>6433</v>
      </c>
      <c r="T1081" t="b">
        <v>0</v>
      </c>
      <c r="U1081">
        <v>17851995759.963581</v>
      </c>
      <c r="V1081" t="s">
        <v>62</v>
      </c>
      <c r="W1081">
        <v>1</v>
      </c>
      <c r="Y1081">
        <v>0</v>
      </c>
    </row>
    <row r="1082" spans="1:25" hidden="1" x14ac:dyDescent="0.25">
      <c r="A1082">
        <v>1081</v>
      </c>
      <c r="B1082" t="s">
        <v>1171</v>
      </c>
      <c r="C1082" t="s">
        <v>2703</v>
      </c>
      <c r="D1082" t="s">
        <v>4227</v>
      </c>
      <c r="E1082" t="s">
        <v>58</v>
      </c>
      <c r="F1082">
        <v>221847000</v>
      </c>
      <c r="G1082">
        <v>41.045000000000002</v>
      </c>
      <c r="H1082" t="s">
        <v>63</v>
      </c>
      <c r="I1082">
        <v>9105710115</v>
      </c>
      <c r="J1082" t="s">
        <v>4713</v>
      </c>
      <c r="K1082">
        <v>18401574.2223485</v>
      </c>
      <c r="L1082">
        <v>19044347.446639299</v>
      </c>
      <c r="M1082" t="s">
        <v>5795</v>
      </c>
      <c r="N1082">
        <v>1</v>
      </c>
      <c r="O1082">
        <v>43.7</v>
      </c>
      <c r="P1082">
        <v>43.51</v>
      </c>
      <c r="Q1082">
        <v>1</v>
      </c>
      <c r="R1082" t="s">
        <v>6301</v>
      </c>
      <c r="S1082" t="s">
        <v>6426</v>
      </c>
      <c r="T1082" t="b">
        <v>0</v>
      </c>
      <c r="U1082">
        <v>9652562970</v>
      </c>
      <c r="V1082" t="s">
        <v>62</v>
      </c>
      <c r="W1082">
        <v>1</v>
      </c>
      <c r="Y1082">
        <v>0</v>
      </c>
    </row>
    <row r="1083" spans="1:25" hidden="1" x14ac:dyDescent="0.25">
      <c r="A1083">
        <v>1082</v>
      </c>
      <c r="B1083" t="s">
        <v>1172</v>
      </c>
      <c r="C1083" t="s">
        <v>2704</v>
      </c>
      <c r="D1083" t="s">
        <v>4228</v>
      </c>
      <c r="E1083" t="s">
        <v>55</v>
      </c>
      <c r="F1083">
        <v>1111000000</v>
      </c>
      <c r="G1083">
        <v>150.6148</v>
      </c>
      <c r="H1083" t="s">
        <v>64</v>
      </c>
      <c r="I1083">
        <v>167333042800</v>
      </c>
      <c r="J1083" t="s">
        <v>4711</v>
      </c>
      <c r="K1083">
        <v>1270880338.23401</v>
      </c>
      <c r="L1083">
        <v>1228114397.8628199</v>
      </c>
      <c r="M1083" t="s">
        <v>5796</v>
      </c>
      <c r="N1083">
        <v>0.96408773000000003</v>
      </c>
      <c r="O1083">
        <v>160.52000000000001</v>
      </c>
      <c r="P1083">
        <v>157.83000000000001</v>
      </c>
      <c r="Q1083">
        <v>1</v>
      </c>
      <c r="R1083" t="s">
        <v>6286</v>
      </c>
      <c r="S1083" t="s">
        <v>6422</v>
      </c>
      <c r="T1083" t="b">
        <v>0</v>
      </c>
      <c r="U1083">
        <v>169051944699.1749</v>
      </c>
      <c r="V1083" t="s">
        <v>62</v>
      </c>
      <c r="W1083">
        <v>1</v>
      </c>
      <c r="Y1083">
        <v>0</v>
      </c>
    </row>
    <row r="1084" spans="1:25" hidden="1" x14ac:dyDescent="0.25">
      <c r="A1084">
        <v>1083</v>
      </c>
      <c r="B1084" t="s">
        <v>1173</v>
      </c>
      <c r="C1084" t="s">
        <v>2705</v>
      </c>
      <c r="D1084" t="s">
        <v>4229</v>
      </c>
      <c r="E1084" t="s">
        <v>57</v>
      </c>
      <c r="F1084">
        <v>147611590</v>
      </c>
      <c r="G1084">
        <v>328.45339999999999</v>
      </c>
      <c r="H1084" t="s">
        <v>64</v>
      </c>
      <c r="I1084">
        <v>48483528614.905998</v>
      </c>
      <c r="J1084" t="s">
        <v>4711</v>
      </c>
      <c r="K1084">
        <v>211198689.83904299</v>
      </c>
      <c r="L1084">
        <v>267455224.25103599</v>
      </c>
      <c r="M1084" t="s">
        <v>5797</v>
      </c>
      <c r="N1084">
        <v>0.96408773000000003</v>
      </c>
      <c r="O1084">
        <v>319.81</v>
      </c>
      <c r="P1084">
        <v>326.52</v>
      </c>
      <c r="Q1084">
        <v>1</v>
      </c>
      <c r="R1084" t="s">
        <v>6322</v>
      </c>
      <c r="S1084" t="s">
        <v>6430</v>
      </c>
      <c r="T1084" t="b">
        <v>0</v>
      </c>
      <c r="U1084">
        <v>46467231880.098663</v>
      </c>
      <c r="V1084" t="s">
        <v>62</v>
      </c>
      <c r="W1084">
        <v>1</v>
      </c>
      <c r="Y1084">
        <v>0</v>
      </c>
    </row>
    <row r="1085" spans="1:25" hidden="1" x14ac:dyDescent="0.25">
      <c r="A1085">
        <v>1084</v>
      </c>
      <c r="B1085" t="s">
        <v>1174</v>
      </c>
      <c r="C1085" t="s">
        <v>2706</v>
      </c>
      <c r="D1085" t="s">
        <v>4230</v>
      </c>
      <c r="E1085" t="s">
        <v>4688</v>
      </c>
      <c r="F1085">
        <v>1768812000</v>
      </c>
      <c r="G1085">
        <v>2.4639120000000001</v>
      </c>
      <c r="H1085" t="s">
        <v>4703</v>
      </c>
      <c r="I1085">
        <v>4358197112.5440006</v>
      </c>
      <c r="J1085" t="s">
        <v>4712</v>
      </c>
      <c r="K1085">
        <v>6158523.2353322897</v>
      </c>
      <c r="L1085">
        <v>5279435.8548621899</v>
      </c>
      <c r="M1085" t="s">
        <v>5798</v>
      </c>
      <c r="N1085">
        <v>0.60226451000000003</v>
      </c>
      <c r="O1085">
        <v>4.03</v>
      </c>
      <c r="P1085">
        <v>4.07</v>
      </c>
      <c r="Q1085">
        <v>0.85</v>
      </c>
      <c r="R1085" t="s">
        <v>6284</v>
      </c>
      <c r="S1085" t="s">
        <v>6435</v>
      </c>
      <c r="T1085" t="b">
        <v>0</v>
      </c>
      <c r="U1085">
        <v>3685380069.5727038</v>
      </c>
      <c r="V1085" t="s">
        <v>62</v>
      </c>
      <c r="W1085">
        <v>1</v>
      </c>
      <c r="Y1085">
        <v>0</v>
      </c>
    </row>
    <row r="1086" spans="1:25" hidden="1" x14ac:dyDescent="0.25">
      <c r="A1086">
        <v>1085</v>
      </c>
      <c r="B1086" t="s">
        <v>1175</v>
      </c>
      <c r="C1086" t="s">
        <v>2707</v>
      </c>
      <c r="D1086" t="s">
        <v>4231</v>
      </c>
      <c r="E1086" t="s">
        <v>57</v>
      </c>
      <c r="F1086">
        <v>111615180</v>
      </c>
      <c r="G1086">
        <v>157.14699999999999</v>
      </c>
      <c r="H1086" t="s">
        <v>64</v>
      </c>
      <c r="I1086">
        <v>17539990691.459999</v>
      </c>
      <c r="J1086" t="s">
        <v>4711</v>
      </c>
      <c r="K1086">
        <v>111325211.577783</v>
      </c>
      <c r="L1086">
        <v>119955610.04917499</v>
      </c>
      <c r="M1086" t="s">
        <v>5799</v>
      </c>
      <c r="N1086">
        <v>0.96408773000000003</v>
      </c>
      <c r="O1086">
        <v>153.63999999999999</v>
      </c>
      <c r="P1086">
        <v>151.91999999999999</v>
      </c>
      <c r="Q1086">
        <v>1</v>
      </c>
      <c r="R1086" t="s">
        <v>6380</v>
      </c>
      <c r="S1086" t="s">
        <v>6426</v>
      </c>
      <c r="T1086" t="b">
        <v>0</v>
      </c>
      <c r="U1086">
        <v>16347628932.95911</v>
      </c>
      <c r="V1086" t="s">
        <v>62</v>
      </c>
      <c r="W1086">
        <v>1</v>
      </c>
      <c r="Y1086">
        <v>0</v>
      </c>
    </row>
    <row r="1087" spans="1:25" hidden="1" x14ac:dyDescent="0.25">
      <c r="A1087">
        <v>1086</v>
      </c>
      <c r="B1087" t="s">
        <v>1176</v>
      </c>
      <c r="C1087" t="s">
        <v>2708</v>
      </c>
      <c r="D1087" t="s">
        <v>4232</v>
      </c>
      <c r="E1087" t="s">
        <v>4698</v>
      </c>
      <c r="F1087">
        <v>328939640</v>
      </c>
      <c r="G1087">
        <v>17.850000000000001</v>
      </c>
      <c r="H1087" t="s">
        <v>63</v>
      </c>
      <c r="I1087">
        <v>5871572574</v>
      </c>
      <c r="J1087" t="s">
        <v>4714</v>
      </c>
      <c r="K1087">
        <v>4785798.2703030296</v>
      </c>
      <c r="L1087">
        <v>6039403.2649180302</v>
      </c>
      <c r="M1087" t="s">
        <v>5800</v>
      </c>
      <c r="N1087">
        <v>1</v>
      </c>
      <c r="O1087">
        <v>19.579999999999998</v>
      </c>
      <c r="P1087">
        <v>19.11</v>
      </c>
      <c r="Q1087">
        <v>0.4</v>
      </c>
      <c r="R1087" t="s">
        <v>6265</v>
      </c>
      <c r="S1087" t="s">
        <v>6419</v>
      </c>
      <c r="T1087" t="b">
        <v>0</v>
      </c>
      <c r="U1087">
        <v>2514414608.1599998</v>
      </c>
      <c r="V1087" t="s">
        <v>62</v>
      </c>
      <c r="W1087">
        <v>1</v>
      </c>
      <c r="Y1087">
        <v>0</v>
      </c>
    </row>
    <row r="1088" spans="1:25" hidden="1" x14ac:dyDescent="0.25">
      <c r="A1088">
        <v>1087</v>
      </c>
      <c r="B1088" t="s">
        <v>1177</v>
      </c>
      <c r="C1088" t="s">
        <v>2709</v>
      </c>
      <c r="D1088" t="s">
        <v>4233</v>
      </c>
      <c r="E1088" t="s">
        <v>4687</v>
      </c>
      <c r="F1088">
        <v>174482380</v>
      </c>
      <c r="G1088">
        <v>25.326170000000001</v>
      </c>
      <c r="H1088" t="s">
        <v>4702</v>
      </c>
      <c r="I1088">
        <v>4418970417.8846006</v>
      </c>
      <c r="J1088" t="s">
        <v>4712</v>
      </c>
      <c r="K1088">
        <v>24962189.688831601</v>
      </c>
      <c r="L1088">
        <v>31985991.030027699</v>
      </c>
      <c r="M1088" t="s">
        <v>5801</v>
      </c>
      <c r="N1088">
        <v>6.1047200000000001E-3</v>
      </c>
      <c r="O1088">
        <v>4450</v>
      </c>
      <c r="P1088">
        <v>4420</v>
      </c>
      <c r="Q1088">
        <v>0.5</v>
      </c>
      <c r="R1088" t="s">
        <v>6265</v>
      </c>
      <c r="S1088" t="s">
        <v>6419</v>
      </c>
      <c r="T1088" t="b">
        <v>0</v>
      </c>
      <c r="U1088">
        <v>2354017025.382256</v>
      </c>
      <c r="V1088" t="s">
        <v>62</v>
      </c>
      <c r="W1088">
        <v>1</v>
      </c>
      <c r="Y1088">
        <v>0</v>
      </c>
    </row>
    <row r="1089" spans="1:25" hidden="1" x14ac:dyDescent="0.25">
      <c r="A1089">
        <v>1088</v>
      </c>
      <c r="B1089" t="s">
        <v>1178</v>
      </c>
      <c r="C1089" t="s">
        <v>2710</v>
      </c>
      <c r="D1089" t="s">
        <v>4234</v>
      </c>
      <c r="E1089" t="s">
        <v>4687</v>
      </c>
      <c r="F1089">
        <v>2152097700</v>
      </c>
      <c r="G1089">
        <v>5.4534370000000001</v>
      </c>
      <c r="H1089" t="s">
        <v>4702</v>
      </c>
      <c r="I1089">
        <v>11736329224.794901</v>
      </c>
      <c r="J1089" t="s">
        <v>4712</v>
      </c>
      <c r="K1089">
        <v>159613670.29471001</v>
      </c>
      <c r="L1089">
        <v>133872430.50158601</v>
      </c>
      <c r="M1089" t="s">
        <v>5802</v>
      </c>
      <c r="N1089">
        <v>6.1047200000000001E-3</v>
      </c>
      <c r="O1089">
        <v>870.2</v>
      </c>
      <c r="P1089">
        <v>858.9</v>
      </c>
      <c r="Q1089">
        <v>0.7</v>
      </c>
      <c r="R1089" t="s">
        <v>6305</v>
      </c>
      <c r="S1089" t="s">
        <v>6434</v>
      </c>
      <c r="T1089" t="b">
        <v>0</v>
      </c>
      <c r="U1089">
        <v>7898932005.9479074</v>
      </c>
      <c r="V1089" t="s">
        <v>62</v>
      </c>
      <c r="W1089">
        <v>1</v>
      </c>
      <c r="Y1089">
        <v>0</v>
      </c>
    </row>
    <row r="1090" spans="1:25" hidden="1" x14ac:dyDescent="0.25">
      <c r="A1090">
        <v>1089</v>
      </c>
      <c r="B1090" t="s">
        <v>1179</v>
      </c>
      <c r="C1090" t="s">
        <v>2711</v>
      </c>
      <c r="D1090" t="s">
        <v>4235</v>
      </c>
      <c r="E1090" t="s">
        <v>4688</v>
      </c>
      <c r="F1090">
        <v>230250500</v>
      </c>
      <c r="G1090">
        <v>24.358419999999999</v>
      </c>
      <c r="H1090" t="s">
        <v>4703</v>
      </c>
      <c r="I1090">
        <v>5608538384.21</v>
      </c>
      <c r="J1090" t="s">
        <v>4712</v>
      </c>
      <c r="K1090">
        <v>16111387.368186001</v>
      </c>
      <c r="L1090">
        <v>13692410.9933109</v>
      </c>
      <c r="M1090" t="s">
        <v>5803</v>
      </c>
      <c r="N1090">
        <v>0.60226451000000003</v>
      </c>
      <c r="O1090">
        <v>34.79</v>
      </c>
      <c r="P1090">
        <v>34.61</v>
      </c>
      <c r="Q1090">
        <v>0.8</v>
      </c>
      <c r="R1090" t="s">
        <v>6389</v>
      </c>
      <c r="S1090" t="s">
        <v>6454</v>
      </c>
      <c r="T1090" t="b">
        <v>0</v>
      </c>
      <c r="U1090">
        <v>3839542155.8504968</v>
      </c>
      <c r="V1090" t="s">
        <v>62</v>
      </c>
      <c r="W1090">
        <v>1</v>
      </c>
      <c r="Y1090">
        <v>0</v>
      </c>
    </row>
    <row r="1091" spans="1:25" hidden="1" x14ac:dyDescent="0.25">
      <c r="A1091">
        <v>1090</v>
      </c>
      <c r="B1091" t="s">
        <v>1180</v>
      </c>
      <c r="C1091" t="s">
        <v>2712</v>
      </c>
      <c r="D1091" t="s">
        <v>4236</v>
      </c>
      <c r="E1091" t="s">
        <v>4690</v>
      </c>
      <c r="F1091">
        <v>180869312</v>
      </c>
      <c r="G1091">
        <v>40.61</v>
      </c>
      <c r="H1091" t="s">
        <v>63</v>
      </c>
      <c r="I1091">
        <v>7345102760.3199997</v>
      </c>
      <c r="J1091" t="s">
        <v>4713</v>
      </c>
      <c r="K1091">
        <v>14234479.458787899</v>
      </c>
      <c r="L1091">
        <v>13547782.568174601</v>
      </c>
      <c r="M1091" t="s">
        <v>5804</v>
      </c>
      <c r="N1091">
        <v>1</v>
      </c>
      <c r="O1091">
        <v>40.450000000000003</v>
      </c>
      <c r="P1091">
        <v>40.090000000000003</v>
      </c>
      <c r="Q1091">
        <v>0.5</v>
      </c>
      <c r="R1091" t="s">
        <v>6280</v>
      </c>
      <c r="S1091" t="s">
        <v>6429</v>
      </c>
      <c r="T1091" t="b">
        <v>0</v>
      </c>
      <c r="U1091">
        <v>3625525359.04</v>
      </c>
      <c r="V1091" t="s">
        <v>62</v>
      </c>
      <c r="W1091">
        <v>1</v>
      </c>
      <c r="Y1091">
        <v>0</v>
      </c>
    </row>
    <row r="1092" spans="1:25" hidden="1" x14ac:dyDescent="0.25">
      <c r="A1092">
        <v>1091</v>
      </c>
      <c r="B1092" t="s">
        <v>1181</v>
      </c>
      <c r="C1092" t="s">
        <v>2713</v>
      </c>
      <c r="D1092" t="s">
        <v>4237</v>
      </c>
      <c r="E1092" t="s">
        <v>58</v>
      </c>
      <c r="F1092">
        <v>11370000</v>
      </c>
      <c r="G1092">
        <v>898</v>
      </c>
      <c r="H1092" t="s">
        <v>63</v>
      </c>
      <c r="I1092">
        <v>10210260000</v>
      </c>
      <c r="J1092" t="s">
        <v>4713</v>
      </c>
      <c r="K1092">
        <v>5434521.1287878798</v>
      </c>
      <c r="L1092">
        <v>6432121.9795081997</v>
      </c>
      <c r="M1092" t="s">
        <v>5805</v>
      </c>
      <c r="N1092">
        <v>1</v>
      </c>
      <c r="O1092">
        <v>828</v>
      </c>
      <c r="P1092">
        <v>819</v>
      </c>
      <c r="Q1092">
        <v>0.45</v>
      </c>
      <c r="R1092" t="s">
        <v>6379</v>
      </c>
      <c r="S1092" t="s">
        <v>6423</v>
      </c>
      <c r="T1092" t="b">
        <v>0</v>
      </c>
      <c r="U1092">
        <v>4190413500</v>
      </c>
      <c r="V1092" t="s">
        <v>62</v>
      </c>
      <c r="W1092">
        <v>1</v>
      </c>
      <c r="Y1092">
        <v>0</v>
      </c>
    </row>
    <row r="1093" spans="1:25" hidden="1" x14ac:dyDescent="0.25">
      <c r="A1093">
        <v>1092</v>
      </c>
      <c r="B1093" t="s">
        <v>1182</v>
      </c>
      <c r="C1093" t="s">
        <v>2714</v>
      </c>
      <c r="D1093" t="s">
        <v>4238</v>
      </c>
      <c r="E1093" t="s">
        <v>57</v>
      </c>
      <c r="F1093">
        <v>203300000</v>
      </c>
      <c r="G1093">
        <v>158.67429999999999</v>
      </c>
      <c r="H1093" t="s">
        <v>64</v>
      </c>
      <c r="I1093">
        <v>32258485190</v>
      </c>
      <c r="J1093" t="s">
        <v>4711</v>
      </c>
      <c r="K1093">
        <v>142131373.81819001</v>
      </c>
      <c r="L1093">
        <v>173666480.59729299</v>
      </c>
      <c r="M1093" t="s">
        <v>5806</v>
      </c>
      <c r="N1093">
        <v>0.96408773000000003</v>
      </c>
      <c r="O1093">
        <v>158.97999999999999</v>
      </c>
      <c r="P1093">
        <v>157.72</v>
      </c>
      <c r="Q1093">
        <v>0.9</v>
      </c>
      <c r="R1093" t="s">
        <v>6330</v>
      </c>
      <c r="S1093" t="s">
        <v>6417</v>
      </c>
      <c r="T1093" t="b">
        <v>0</v>
      </c>
      <c r="U1093">
        <v>27821671092.43153</v>
      </c>
      <c r="V1093" t="s">
        <v>62</v>
      </c>
      <c r="W1093">
        <v>1</v>
      </c>
      <c r="Y1093">
        <v>0</v>
      </c>
    </row>
    <row r="1094" spans="1:25" hidden="1" x14ac:dyDescent="0.25">
      <c r="A1094">
        <v>1093</v>
      </c>
      <c r="B1094" t="s">
        <v>1183</v>
      </c>
      <c r="C1094" t="s">
        <v>2715</v>
      </c>
      <c r="D1094" t="s">
        <v>4239</v>
      </c>
      <c r="E1094" t="s">
        <v>4694</v>
      </c>
      <c r="F1094">
        <v>184414890</v>
      </c>
      <c r="G1094">
        <v>93.934569999999994</v>
      </c>
      <c r="H1094" t="s">
        <v>4706</v>
      </c>
      <c r="I1094">
        <v>17322933393.747299</v>
      </c>
      <c r="J1094" t="s">
        <v>4711</v>
      </c>
      <c r="K1094">
        <v>12789444.1865639</v>
      </c>
      <c r="L1094">
        <v>15815523.812623</v>
      </c>
      <c r="M1094" t="s">
        <v>5807</v>
      </c>
      <c r="N1094">
        <v>0.67208818000000004</v>
      </c>
      <c r="O1094">
        <v>128.88</v>
      </c>
      <c r="P1094">
        <v>133.19999999999999</v>
      </c>
      <c r="Q1094">
        <v>1</v>
      </c>
      <c r="R1094" t="s">
        <v>6367</v>
      </c>
      <c r="S1094" t="s">
        <v>6456</v>
      </c>
      <c r="T1094" t="b">
        <v>0</v>
      </c>
      <c r="U1094">
        <v>16509216628.962021</v>
      </c>
      <c r="V1094" t="s">
        <v>62</v>
      </c>
      <c r="W1094">
        <v>1</v>
      </c>
      <c r="Y1094">
        <v>0</v>
      </c>
    </row>
    <row r="1095" spans="1:25" hidden="1" x14ac:dyDescent="0.25">
      <c r="A1095">
        <v>1094</v>
      </c>
      <c r="B1095" t="s">
        <v>1184</v>
      </c>
      <c r="C1095" t="s">
        <v>2716</v>
      </c>
      <c r="D1095" t="s">
        <v>4240</v>
      </c>
      <c r="E1095" t="s">
        <v>4688</v>
      </c>
      <c r="F1095">
        <v>132117220</v>
      </c>
      <c r="G1095">
        <v>154.22219999999999</v>
      </c>
      <c r="H1095" t="s">
        <v>4703</v>
      </c>
      <c r="I1095">
        <v>20375408326.284</v>
      </c>
      <c r="J1095" t="s">
        <v>4712</v>
      </c>
      <c r="K1095">
        <v>22592474.201769199</v>
      </c>
      <c r="L1095">
        <v>18263174.691942599</v>
      </c>
      <c r="M1095" t="s">
        <v>5808</v>
      </c>
      <c r="N1095">
        <v>0.60226451000000003</v>
      </c>
      <c r="O1095">
        <v>243.11</v>
      </c>
      <c r="P1095">
        <v>236</v>
      </c>
      <c r="Q1095">
        <v>0.4</v>
      </c>
      <c r="R1095" t="s">
        <v>6356</v>
      </c>
      <c r="S1095" t="s">
        <v>6425</v>
      </c>
      <c r="T1095" t="b">
        <v>0</v>
      </c>
      <c r="U1095">
        <v>7511362005.0973921</v>
      </c>
      <c r="V1095" t="s">
        <v>62</v>
      </c>
      <c r="W1095">
        <v>1</v>
      </c>
      <c r="Y1095">
        <v>0</v>
      </c>
    </row>
    <row r="1096" spans="1:25" hidden="1" x14ac:dyDescent="0.25">
      <c r="A1096">
        <v>1095</v>
      </c>
      <c r="B1096" t="s">
        <v>1185</v>
      </c>
      <c r="C1096" t="s">
        <v>2717</v>
      </c>
      <c r="D1096" t="s">
        <v>4241</v>
      </c>
      <c r="E1096" t="s">
        <v>57</v>
      </c>
      <c r="F1096">
        <v>875211060</v>
      </c>
      <c r="G1096">
        <v>55.18732</v>
      </c>
      <c r="H1096" t="s">
        <v>64</v>
      </c>
      <c r="I1096">
        <v>48300552835.759201</v>
      </c>
      <c r="J1096" t="s">
        <v>4711</v>
      </c>
      <c r="K1096">
        <v>256805867.39028499</v>
      </c>
      <c r="L1096">
        <v>265228251.62640899</v>
      </c>
      <c r="M1096" t="s">
        <v>5809</v>
      </c>
      <c r="N1096">
        <v>0.96408773000000003</v>
      </c>
      <c r="O1096">
        <v>52.51</v>
      </c>
      <c r="P1096">
        <v>53.28</v>
      </c>
      <c r="Q1096">
        <v>1</v>
      </c>
      <c r="R1096" t="s">
        <v>6355</v>
      </c>
      <c r="S1096" t="s">
        <v>6436</v>
      </c>
      <c r="T1096" t="b">
        <v>0</v>
      </c>
      <c r="U1096">
        <v>44956611405.983337</v>
      </c>
      <c r="V1096" t="s">
        <v>62</v>
      </c>
      <c r="W1096">
        <v>1</v>
      </c>
      <c r="Y1096">
        <v>0</v>
      </c>
    </row>
    <row r="1097" spans="1:25" hidden="1" x14ac:dyDescent="0.25">
      <c r="A1097">
        <v>1096</v>
      </c>
      <c r="B1097" t="s">
        <v>1186</v>
      </c>
      <c r="C1097" t="s">
        <v>2718</v>
      </c>
      <c r="D1097" t="s">
        <v>4242</v>
      </c>
      <c r="E1097" t="s">
        <v>56</v>
      </c>
      <c r="F1097">
        <v>688246900</v>
      </c>
      <c r="G1097">
        <v>58.319980000000001</v>
      </c>
      <c r="H1097" t="s">
        <v>65</v>
      </c>
      <c r="I1097">
        <v>40138545443.061996</v>
      </c>
      <c r="J1097" t="s">
        <v>4710</v>
      </c>
      <c r="K1097">
        <v>72129807.066247702</v>
      </c>
      <c r="L1097">
        <v>60217673.370100901</v>
      </c>
      <c r="M1097" t="s">
        <v>5810</v>
      </c>
      <c r="N1097">
        <v>1.204819E-2</v>
      </c>
      <c r="O1097">
        <v>4845</v>
      </c>
      <c r="P1097">
        <v>4869</v>
      </c>
      <c r="Q1097">
        <v>1</v>
      </c>
      <c r="R1097" t="s">
        <v>6361</v>
      </c>
      <c r="S1097" t="s">
        <v>6438</v>
      </c>
      <c r="T1097" t="b">
        <v>0</v>
      </c>
      <c r="U1097">
        <v>40374378136.782463</v>
      </c>
      <c r="V1097" t="s">
        <v>62</v>
      </c>
      <c r="W1097">
        <v>1</v>
      </c>
      <c r="Y1097">
        <v>0</v>
      </c>
    </row>
    <row r="1098" spans="1:25" hidden="1" x14ac:dyDescent="0.25">
      <c r="A1098">
        <v>1097</v>
      </c>
      <c r="B1098" t="s">
        <v>1187</v>
      </c>
      <c r="C1098" t="s">
        <v>2719</v>
      </c>
      <c r="D1098" t="s">
        <v>4243</v>
      </c>
      <c r="E1098" t="s">
        <v>59</v>
      </c>
      <c r="F1098">
        <v>209125156</v>
      </c>
      <c r="G1098">
        <v>52.1</v>
      </c>
      <c r="H1098" t="s">
        <v>63</v>
      </c>
      <c r="I1098">
        <v>10895420627.6</v>
      </c>
      <c r="J1098" t="s">
        <v>4713</v>
      </c>
      <c r="K1098">
        <v>12575977.977424201</v>
      </c>
      <c r="L1098">
        <v>14267566.9084426</v>
      </c>
      <c r="M1098" t="s">
        <v>5811</v>
      </c>
      <c r="N1098">
        <v>1</v>
      </c>
      <c r="O1098">
        <v>52.6</v>
      </c>
      <c r="P1098">
        <v>51.35</v>
      </c>
      <c r="Q1098">
        <v>0.5</v>
      </c>
      <c r="R1098" t="s">
        <v>6274</v>
      </c>
      <c r="S1098" t="s">
        <v>6427</v>
      </c>
      <c r="T1098" t="b">
        <v>0</v>
      </c>
      <c r="U1098">
        <v>5369288380.3000002</v>
      </c>
      <c r="V1098" t="s">
        <v>62</v>
      </c>
      <c r="W1098">
        <v>1</v>
      </c>
      <c r="Y1098">
        <v>0</v>
      </c>
    </row>
    <row r="1099" spans="1:25" hidden="1" x14ac:dyDescent="0.25">
      <c r="A1099">
        <v>1098</v>
      </c>
      <c r="B1099" t="s">
        <v>1188</v>
      </c>
      <c r="C1099" t="s">
        <v>2720</v>
      </c>
      <c r="D1099" t="s">
        <v>4244</v>
      </c>
      <c r="E1099" t="s">
        <v>4687</v>
      </c>
      <c r="F1099">
        <v>1649841900</v>
      </c>
      <c r="G1099">
        <v>60.921729999999997</v>
      </c>
      <c r="H1099" t="s">
        <v>4702</v>
      </c>
      <c r="I1099">
        <v>100511222774.487</v>
      </c>
      <c r="J1099" t="s">
        <v>4712</v>
      </c>
      <c r="K1099">
        <v>252673262.23610699</v>
      </c>
      <c r="L1099">
        <v>253158274.20959401</v>
      </c>
      <c r="M1099" t="s">
        <v>5812</v>
      </c>
      <c r="N1099">
        <v>6.3321200000000001E-3</v>
      </c>
      <c r="O1099">
        <v>11255</v>
      </c>
      <c r="P1099">
        <v>11145</v>
      </c>
      <c r="Q1099">
        <v>0.95</v>
      </c>
      <c r="R1099" t="s">
        <v>6280</v>
      </c>
      <c r="S1099" t="s">
        <v>6429</v>
      </c>
      <c r="T1099" t="b">
        <v>0</v>
      </c>
      <c r="U1099">
        <v>110610191341.4519</v>
      </c>
      <c r="V1099" t="s">
        <v>62</v>
      </c>
      <c r="W1099">
        <v>1</v>
      </c>
      <c r="Y1099">
        <v>0</v>
      </c>
    </row>
    <row r="1100" spans="1:25" hidden="1" x14ac:dyDescent="0.25">
      <c r="A1100">
        <v>1099</v>
      </c>
      <c r="B1100" t="s">
        <v>1189</v>
      </c>
      <c r="C1100" t="s">
        <v>2721</v>
      </c>
      <c r="D1100" t="s">
        <v>4245</v>
      </c>
      <c r="E1100" t="s">
        <v>58</v>
      </c>
      <c r="F1100">
        <v>20342485</v>
      </c>
      <c r="G1100">
        <v>144.9</v>
      </c>
      <c r="H1100" t="s">
        <v>63</v>
      </c>
      <c r="I1100">
        <v>2947626076.5</v>
      </c>
      <c r="J1100" t="s">
        <v>4714</v>
      </c>
      <c r="K1100">
        <v>8255718.4848484797</v>
      </c>
      <c r="L1100">
        <v>10148468.4540984</v>
      </c>
      <c r="M1100" t="s">
        <v>5813</v>
      </c>
      <c r="N1100">
        <v>1</v>
      </c>
      <c r="O1100">
        <v>123.8</v>
      </c>
      <c r="P1100">
        <v>125.6</v>
      </c>
      <c r="Q1100">
        <v>0.8</v>
      </c>
      <c r="R1100" t="s">
        <v>6357</v>
      </c>
      <c r="S1100" t="s">
        <v>6438</v>
      </c>
      <c r="T1100" t="b">
        <v>0</v>
      </c>
      <c r="U1100">
        <v>2044012892.8</v>
      </c>
      <c r="V1100" t="s">
        <v>62</v>
      </c>
      <c r="W1100">
        <v>1</v>
      </c>
      <c r="Y1100">
        <v>0</v>
      </c>
    </row>
    <row r="1101" spans="1:25" hidden="1" x14ac:dyDescent="0.25">
      <c r="A1101">
        <v>1100</v>
      </c>
      <c r="B1101" t="s">
        <v>1190</v>
      </c>
      <c r="C1101" t="s">
        <v>2722</v>
      </c>
      <c r="D1101" t="s">
        <v>4246</v>
      </c>
      <c r="E1101" t="s">
        <v>4693</v>
      </c>
      <c r="F1101">
        <v>541080000</v>
      </c>
      <c r="G1101">
        <v>17.04</v>
      </c>
      <c r="H1101" t="s">
        <v>63</v>
      </c>
      <c r="I1101">
        <v>9220003200</v>
      </c>
      <c r="J1101" t="s">
        <v>4713</v>
      </c>
      <c r="K1101">
        <v>15424134.305757601</v>
      </c>
      <c r="L1101">
        <v>16568295.808412701</v>
      </c>
      <c r="M1101" t="s">
        <v>5814</v>
      </c>
      <c r="N1101">
        <v>1.03725</v>
      </c>
      <c r="O1101">
        <v>16.350000000000001</v>
      </c>
      <c r="P1101">
        <v>16.440000000000001</v>
      </c>
      <c r="Q1101">
        <v>0.75</v>
      </c>
      <c r="R1101" t="s">
        <v>6267</v>
      </c>
      <c r="S1101" t="s">
        <v>6421</v>
      </c>
      <c r="T1101" t="b">
        <v>0</v>
      </c>
      <c r="U1101">
        <v>6920030385.9000006</v>
      </c>
      <c r="V1101" t="s">
        <v>62</v>
      </c>
      <c r="W1101">
        <v>1</v>
      </c>
      <c r="Y1101">
        <v>0</v>
      </c>
    </row>
    <row r="1102" spans="1:25" hidden="1" x14ac:dyDescent="0.25">
      <c r="A1102">
        <v>1101</v>
      </c>
      <c r="B1102" t="s">
        <v>1191</v>
      </c>
      <c r="C1102" t="s">
        <v>2723</v>
      </c>
      <c r="D1102" t="s">
        <v>4247</v>
      </c>
      <c r="E1102" t="s">
        <v>4688</v>
      </c>
      <c r="F1102">
        <v>645984200</v>
      </c>
      <c r="G1102">
        <v>15.20764</v>
      </c>
      <c r="H1102" t="s">
        <v>4703</v>
      </c>
      <c r="I1102">
        <v>9823895159.2880001</v>
      </c>
      <c r="J1102" t="s">
        <v>4712</v>
      </c>
      <c r="K1102">
        <v>6939623.7538147699</v>
      </c>
      <c r="L1102">
        <v>6585657.8758707698</v>
      </c>
      <c r="M1102" t="s">
        <v>5815</v>
      </c>
      <c r="N1102">
        <v>0.60226451000000003</v>
      </c>
      <c r="O1102">
        <v>22.62</v>
      </c>
      <c r="P1102">
        <v>22.87</v>
      </c>
      <c r="Q1102">
        <v>0.55000000000000004</v>
      </c>
      <c r="R1102" t="s">
        <v>6342</v>
      </c>
      <c r="S1102" t="s">
        <v>6430</v>
      </c>
      <c r="T1102" t="b">
        <v>0</v>
      </c>
      <c r="U1102">
        <v>4893707659.5872145</v>
      </c>
      <c r="V1102" t="s">
        <v>62</v>
      </c>
      <c r="W1102">
        <v>1</v>
      </c>
      <c r="Y1102">
        <v>0</v>
      </c>
    </row>
    <row r="1103" spans="1:25" hidden="1" x14ac:dyDescent="0.25">
      <c r="A1103">
        <v>1102</v>
      </c>
      <c r="B1103" t="s">
        <v>1192</v>
      </c>
      <c r="C1103" t="s">
        <v>2724</v>
      </c>
      <c r="D1103" t="s">
        <v>4248</v>
      </c>
      <c r="E1103" t="s">
        <v>55</v>
      </c>
      <c r="F1103">
        <v>108072390</v>
      </c>
      <c r="G1103">
        <v>708.93370000000004</v>
      </c>
      <c r="H1103" t="s">
        <v>64</v>
      </c>
      <c r="I1103">
        <v>76616159310.542999</v>
      </c>
      <c r="J1103" t="s">
        <v>4711</v>
      </c>
      <c r="K1103">
        <v>624819942.37995899</v>
      </c>
      <c r="L1103">
        <v>624526015.40490401</v>
      </c>
      <c r="M1103" t="s">
        <v>5816</v>
      </c>
      <c r="N1103">
        <v>0.96408773000000003</v>
      </c>
      <c r="O1103">
        <v>730.3</v>
      </c>
      <c r="P1103">
        <v>718.15</v>
      </c>
      <c r="Q1103">
        <v>1</v>
      </c>
      <c r="R1103" t="s">
        <v>6300</v>
      </c>
      <c r="S1103" t="s">
        <v>6427</v>
      </c>
      <c r="T1103" t="b">
        <v>0</v>
      </c>
      <c r="U1103">
        <v>74824957068.028854</v>
      </c>
      <c r="V1103" t="s">
        <v>62</v>
      </c>
      <c r="W1103">
        <v>1</v>
      </c>
      <c r="Y1103">
        <v>0</v>
      </c>
    </row>
    <row r="1104" spans="1:25" hidden="1" x14ac:dyDescent="0.25">
      <c r="A1104">
        <v>1103</v>
      </c>
      <c r="B1104" t="s">
        <v>1193</v>
      </c>
      <c r="C1104" t="s">
        <v>2725</v>
      </c>
      <c r="D1104" t="s">
        <v>4249</v>
      </c>
      <c r="E1104" t="s">
        <v>57</v>
      </c>
      <c r="F1104">
        <v>908863800</v>
      </c>
      <c r="G1104">
        <v>26.205570000000002</v>
      </c>
      <c r="H1104" t="s">
        <v>64</v>
      </c>
      <c r="I1104">
        <v>23817293931.366001</v>
      </c>
      <c r="J1104" t="s">
        <v>4711</v>
      </c>
      <c r="K1104">
        <v>167119564.72018701</v>
      </c>
      <c r="L1104">
        <v>181401363.77242899</v>
      </c>
      <c r="M1104" t="s">
        <v>5817</v>
      </c>
      <c r="N1104">
        <v>0.96408773000000003</v>
      </c>
      <c r="O1104">
        <v>23.85</v>
      </c>
      <c r="P1104">
        <v>23.62</v>
      </c>
      <c r="Q1104">
        <v>1</v>
      </c>
      <c r="R1104" t="s">
        <v>6265</v>
      </c>
      <c r="S1104" t="s">
        <v>6419</v>
      </c>
      <c r="T1104" t="b">
        <v>0</v>
      </c>
      <c r="U1104">
        <v>20696421221.336128</v>
      </c>
      <c r="V1104" t="s">
        <v>62</v>
      </c>
      <c r="W1104">
        <v>1</v>
      </c>
      <c r="Y1104">
        <v>0</v>
      </c>
    </row>
    <row r="1105" spans="1:26" hidden="1" x14ac:dyDescent="0.25">
      <c r="A1105">
        <v>1104</v>
      </c>
      <c r="B1105" t="s">
        <v>1194</v>
      </c>
      <c r="C1105" t="s">
        <v>2726</v>
      </c>
      <c r="D1105" t="s">
        <v>4250</v>
      </c>
      <c r="E1105" t="s">
        <v>57</v>
      </c>
      <c r="F1105">
        <v>54120262</v>
      </c>
      <c r="G1105">
        <v>306.69549999999998</v>
      </c>
      <c r="H1105" t="s">
        <v>64</v>
      </c>
      <c r="I1105">
        <v>16598440814.221001</v>
      </c>
      <c r="J1105" t="s">
        <v>4711</v>
      </c>
      <c r="K1105">
        <v>90396217.279925004</v>
      </c>
      <c r="L1105">
        <v>105085859.58769301</v>
      </c>
      <c r="M1105" t="s">
        <v>5818</v>
      </c>
      <c r="N1105">
        <v>0.96408773000000003</v>
      </c>
      <c r="O1105">
        <v>270.11</v>
      </c>
      <c r="P1105">
        <v>267.75</v>
      </c>
      <c r="Q1105">
        <v>1</v>
      </c>
      <c r="R1105" t="s">
        <v>6323</v>
      </c>
      <c r="S1105" t="s">
        <v>6448</v>
      </c>
      <c r="T1105" t="b">
        <v>0</v>
      </c>
      <c r="U1105">
        <v>13970306214.2062</v>
      </c>
      <c r="V1105" t="s">
        <v>62</v>
      </c>
      <c r="W1105">
        <v>1</v>
      </c>
      <c r="Y1105">
        <v>0</v>
      </c>
    </row>
    <row r="1106" spans="1:26" hidden="1" x14ac:dyDescent="0.25">
      <c r="A1106">
        <v>1105</v>
      </c>
      <c r="B1106" t="s">
        <v>1195</v>
      </c>
      <c r="C1106" t="s">
        <v>2727</v>
      </c>
      <c r="D1106" t="s">
        <v>4251</v>
      </c>
      <c r="E1106" t="s">
        <v>4688</v>
      </c>
      <c r="F1106">
        <v>780172000</v>
      </c>
      <c r="G1106">
        <v>3.3371970000000002</v>
      </c>
      <c r="H1106" t="s">
        <v>4703</v>
      </c>
      <c r="I1106">
        <v>2603587657.8839998</v>
      </c>
      <c r="J1106" t="s">
        <v>4712</v>
      </c>
      <c r="K1106">
        <v>7033713.1679682797</v>
      </c>
      <c r="L1106">
        <v>5009914.0951961</v>
      </c>
      <c r="M1106" t="s">
        <v>5819</v>
      </c>
      <c r="N1106">
        <v>0.60226451000000003</v>
      </c>
      <c r="O1106">
        <v>5.09</v>
      </c>
      <c r="P1106">
        <v>5.15</v>
      </c>
      <c r="Q1106">
        <v>0.9</v>
      </c>
      <c r="R1106" t="s">
        <v>6386</v>
      </c>
      <c r="S1106" t="s">
        <v>6430</v>
      </c>
      <c r="T1106" t="b">
        <v>0</v>
      </c>
      <c r="U1106">
        <v>2177847020.3156619</v>
      </c>
      <c r="V1106" t="s">
        <v>62</v>
      </c>
      <c r="W1106">
        <v>1</v>
      </c>
      <c r="Y1106">
        <v>0</v>
      </c>
    </row>
    <row r="1107" spans="1:26" hidden="1" x14ac:dyDescent="0.25">
      <c r="A1107">
        <v>1106</v>
      </c>
      <c r="B1107" t="s">
        <v>1196</v>
      </c>
      <c r="C1107" t="s">
        <v>2728</v>
      </c>
      <c r="D1107" t="s">
        <v>4252</v>
      </c>
      <c r="E1107" t="s">
        <v>4690</v>
      </c>
      <c r="F1107">
        <v>1907070957</v>
      </c>
      <c r="G1107">
        <v>44.82</v>
      </c>
      <c r="H1107" t="s">
        <v>63</v>
      </c>
      <c r="I1107">
        <v>85474920292.740005</v>
      </c>
      <c r="J1107" t="s">
        <v>4713</v>
      </c>
      <c r="K1107">
        <v>29702046.289848499</v>
      </c>
      <c r="L1107">
        <v>31579474.812222201</v>
      </c>
      <c r="M1107" t="s">
        <v>5820</v>
      </c>
      <c r="N1107">
        <v>1</v>
      </c>
      <c r="O1107">
        <v>44.52</v>
      </c>
      <c r="P1107">
        <v>44.02</v>
      </c>
      <c r="Q1107">
        <v>1</v>
      </c>
      <c r="R1107" t="s">
        <v>6396</v>
      </c>
      <c r="S1107" t="s">
        <v>6457</v>
      </c>
      <c r="T1107" t="b">
        <v>0</v>
      </c>
      <c r="U1107">
        <v>83949263527.139999</v>
      </c>
      <c r="V1107" t="s">
        <v>62</v>
      </c>
      <c r="W1107">
        <v>1</v>
      </c>
      <c r="Y1107">
        <v>0</v>
      </c>
    </row>
    <row r="1108" spans="1:26" hidden="1" x14ac:dyDescent="0.25">
      <c r="A1108">
        <v>1107</v>
      </c>
      <c r="B1108" t="s">
        <v>1197</v>
      </c>
      <c r="C1108" t="s">
        <v>2729</v>
      </c>
      <c r="D1108" t="s">
        <v>4253</v>
      </c>
      <c r="E1108" t="s">
        <v>54</v>
      </c>
      <c r="F1108">
        <v>295722284</v>
      </c>
      <c r="G1108">
        <v>40.31</v>
      </c>
      <c r="H1108" t="s">
        <v>63</v>
      </c>
      <c r="I1108">
        <v>11920565268.040001</v>
      </c>
      <c r="J1108" t="s">
        <v>4713</v>
      </c>
      <c r="K1108">
        <v>40107823.654772699</v>
      </c>
      <c r="L1108">
        <v>40894155.169841297</v>
      </c>
      <c r="M1108" t="s">
        <v>5821</v>
      </c>
      <c r="N1108">
        <v>1.03725</v>
      </c>
      <c r="O1108">
        <v>47.31</v>
      </c>
      <c r="P1108">
        <v>46.08</v>
      </c>
      <c r="Q1108">
        <v>0.70000000000000007</v>
      </c>
      <c r="R1108" t="s">
        <v>6343</v>
      </c>
      <c r="S1108" t="s">
        <v>6443</v>
      </c>
      <c r="T1108" t="b">
        <v>0</v>
      </c>
      <c r="U1108">
        <v>9894138962.9322243</v>
      </c>
      <c r="V1108" t="s">
        <v>62</v>
      </c>
      <c r="W1108">
        <v>1</v>
      </c>
      <c r="Y1108">
        <v>0</v>
      </c>
    </row>
    <row r="1109" spans="1:26" hidden="1" x14ac:dyDescent="0.25">
      <c r="A1109">
        <v>1108</v>
      </c>
      <c r="B1109" t="s">
        <v>1198</v>
      </c>
      <c r="C1109" t="s">
        <v>2730</v>
      </c>
      <c r="D1109" t="s">
        <v>4254</v>
      </c>
      <c r="E1109" t="s">
        <v>4687</v>
      </c>
      <c r="F1109">
        <v>1870614900</v>
      </c>
      <c r="G1109">
        <v>12.47705</v>
      </c>
      <c r="H1109" t="s">
        <v>4702</v>
      </c>
      <c r="I1109">
        <v>23339755638.044998</v>
      </c>
      <c r="J1109" t="s">
        <v>4712</v>
      </c>
      <c r="K1109">
        <v>153997638.80275199</v>
      </c>
      <c r="L1109">
        <v>120208581.209839</v>
      </c>
      <c r="M1109" t="s">
        <v>5822</v>
      </c>
      <c r="N1109">
        <v>6.1047200000000001E-3</v>
      </c>
      <c r="O1109">
        <v>2162.5</v>
      </c>
      <c r="P1109">
        <v>2046.5</v>
      </c>
      <c r="Q1109">
        <v>1</v>
      </c>
      <c r="R1109" t="s">
        <v>6286</v>
      </c>
      <c r="S1109" t="s">
        <v>6422</v>
      </c>
      <c r="T1109" t="b">
        <v>0</v>
      </c>
      <c r="U1109">
        <v>23370170863.599251</v>
      </c>
      <c r="V1109" t="s">
        <v>62</v>
      </c>
      <c r="W1109">
        <v>1</v>
      </c>
      <c r="Y1109">
        <v>0</v>
      </c>
    </row>
    <row r="1110" spans="1:26" hidden="1" x14ac:dyDescent="0.25">
      <c r="A1110">
        <v>1109</v>
      </c>
      <c r="B1110" t="s">
        <v>1199</v>
      </c>
      <c r="C1110" t="s">
        <v>2731</v>
      </c>
      <c r="D1110" t="s">
        <v>4255</v>
      </c>
      <c r="E1110" t="s">
        <v>56</v>
      </c>
      <c r="F1110">
        <v>2524539800</v>
      </c>
      <c r="G1110">
        <v>4.8934879999999996</v>
      </c>
      <c r="H1110" t="s">
        <v>65</v>
      </c>
      <c r="I1110">
        <v>12353805216.822399</v>
      </c>
      <c r="J1110" t="s">
        <v>4710</v>
      </c>
      <c r="K1110">
        <v>26476278.869346999</v>
      </c>
      <c r="L1110">
        <v>24301521.807453901</v>
      </c>
      <c r="M1110" t="s">
        <v>5823</v>
      </c>
      <c r="N1110">
        <v>1.204819E-2</v>
      </c>
      <c r="O1110">
        <v>389.7</v>
      </c>
      <c r="P1110">
        <v>395.8</v>
      </c>
      <c r="Q1110">
        <v>0.95</v>
      </c>
      <c r="R1110" t="s">
        <v>6276</v>
      </c>
      <c r="S1110" t="s">
        <v>6429</v>
      </c>
      <c r="T1110" t="b">
        <v>0</v>
      </c>
      <c r="U1110">
        <v>11436770986.385441</v>
      </c>
      <c r="V1110" t="s">
        <v>62</v>
      </c>
      <c r="W1110">
        <v>1</v>
      </c>
      <c r="Y1110">
        <v>0</v>
      </c>
    </row>
    <row r="1111" spans="1:26" hidden="1" x14ac:dyDescent="0.25">
      <c r="A1111">
        <v>1110</v>
      </c>
      <c r="B1111" t="s">
        <v>1200</v>
      </c>
      <c r="C1111" t="s">
        <v>2732</v>
      </c>
      <c r="D1111" t="s">
        <v>4256</v>
      </c>
      <c r="E1111" t="s">
        <v>59</v>
      </c>
      <c r="F1111">
        <v>37411428</v>
      </c>
      <c r="G1111">
        <v>149.9</v>
      </c>
      <c r="H1111" t="s">
        <v>63</v>
      </c>
      <c r="I1111">
        <v>5607973057.1999998</v>
      </c>
      <c r="J1111" t="s">
        <v>4713</v>
      </c>
      <c r="K1111">
        <v>4989704.8833333403</v>
      </c>
      <c r="L1111">
        <v>5508277.4180327803</v>
      </c>
      <c r="M1111" t="s">
        <v>5824</v>
      </c>
      <c r="N1111">
        <v>1</v>
      </c>
      <c r="O1111">
        <v>157.80000000000001</v>
      </c>
      <c r="P1111">
        <v>154.80000000000001</v>
      </c>
      <c r="Q1111">
        <v>0.60000000000000009</v>
      </c>
      <c r="R1111" t="s">
        <v>6305</v>
      </c>
      <c r="S1111" t="s">
        <v>6434</v>
      </c>
      <c r="T1111" t="b">
        <v>0</v>
      </c>
      <c r="U1111">
        <v>3474773432.6400008</v>
      </c>
      <c r="V1111" t="s">
        <v>62</v>
      </c>
      <c r="W1111">
        <v>1</v>
      </c>
      <c r="Y1111">
        <v>0</v>
      </c>
    </row>
    <row r="1112" spans="1:26" hidden="1" x14ac:dyDescent="0.25">
      <c r="A1112">
        <v>1111</v>
      </c>
      <c r="B1112" t="s">
        <v>1201</v>
      </c>
      <c r="C1112" t="s">
        <v>2733</v>
      </c>
      <c r="D1112" t="s">
        <v>4257</v>
      </c>
      <c r="E1112" t="s">
        <v>4693</v>
      </c>
      <c r="F1112">
        <v>1177396000</v>
      </c>
      <c r="G1112">
        <v>11.855</v>
      </c>
      <c r="H1112" t="s">
        <v>63</v>
      </c>
      <c r="I1112">
        <v>13958029580</v>
      </c>
      <c r="J1112" t="s">
        <v>4713</v>
      </c>
      <c r="K1112">
        <v>52125225.659759097</v>
      </c>
      <c r="L1112">
        <v>50219533.935114302</v>
      </c>
      <c r="M1112" t="s">
        <v>5825</v>
      </c>
      <c r="N1112">
        <v>1</v>
      </c>
      <c r="O1112">
        <v>11.85</v>
      </c>
      <c r="P1112">
        <v>11.87</v>
      </c>
      <c r="Q1112">
        <v>1</v>
      </c>
      <c r="R1112" t="s">
        <v>6344</v>
      </c>
      <c r="S1112" t="s">
        <v>6444</v>
      </c>
      <c r="T1112" t="b">
        <v>0</v>
      </c>
      <c r="U1112">
        <v>13975690520</v>
      </c>
      <c r="V1112" t="s">
        <v>62</v>
      </c>
      <c r="W1112">
        <v>1</v>
      </c>
      <c r="Y1112">
        <v>0</v>
      </c>
    </row>
    <row r="1113" spans="1:26" hidden="1" x14ac:dyDescent="0.25">
      <c r="A1113">
        <v>1112</v>
      </c>
      <c r="B1113" t="s">
        <v>1202</v>
      </c>
      <c r="C1113" t="s">
        <v>2734</v>
      </c>
      <c r="D1113" t="s">
        <v>4258</v>
      </c>
      <c r="E1113" t="s">
        <v>57</v>
      </c>
      <c r="F1113">
        <v>313152100</v>
      </c>
      <c r="G1113">
        <v>208.2517</v>
      </c>
      <c r="H1113" t="s">
        <v>64</v>
      </c>
      <c r="I1113">
        <v>65214457183.57</v>
      </c>
      <c r="J1113" t="s">
        <v>4711</v>
      </c>
      <c r="K1113">
        <v>172480128.34180999</v>
      </c>
      <c r="L1113">
        <v>185446659.22261</v>
      </c>
      <c r="M1113" t="s">
        <v>5826</v>
      </c>
      <c r="N1113">
        <v>1</v>
      </c>
      <c r="O1113">
        <v>203.05</v>
      </c>
      <c r="P1113">
        <v>201.04</v>
      </c>
      <c r="Q1113">
        <v>0.65</v>
      </c>
      <c r="R1113" t="s">
        <v>6364</v>
      </c>
      <c r="S1113" t="s">
        <v>6455</v>
      </c>
      <c r="T1113" t="b">
        <v>0</v>
      </c>
      <c r="U1113">
        <v>40921463819.599998</v>
      </c>
      <c r="V1113" t="s">
        <v>62</v>
      </c>
      <c r="W1113">
        <v>1</v>
      </c>
      <c r="Y1113">
        <v>0</v>
      </c>
    </row>
    <row r="1114" spans="1:26" hidden="1" x14ac:dyDescent="0.25">
      <c r="A1114">
        <v>1113</v>
      </c>
      <c r="B1114" t="s">
        <v>1203</v>
      </c>
      <c r="C1114" t="s">
        <v>2735</v>
      </c>
      <c r="D1114" t="s">
        <v>4259</v>
      </c>
      <c r="E1114" t="s">
        <v>57</v>
      </c>
      <c r="F1114">
        <v>146795750</v>
      </c>
      <c r="G1114">
        <v>234.17869999999999</v>
      </c>
      <c r="H1114" t="s">
        <v>64</v>
      </c>
      <c r="I1114">
        <v>34376437900.525002</v>
      </c>
      <c r="J1114" t="s">
        <v>4711</v>
      </c>
      <c r="K1114">
        <v>225132796.67165601</v>
      </c>
      <c r="L1114">
        <v>200583873.86952701</v>
      </c>
      <c r="M1114" t="s">
        <v>5827</v>
      </c>
      <c r="N1114">
        <v>0.96408773000000003</v>
      </c>
      <c r="O1114">
        <v>236.4</v>
      </c>
      <c r="P1114">
        <v>231.67</v>
      </c>
      <c r="Q1114">
        <v>1</v>
      </c>
      <c r="R1114" t="s">
        <v>6273</v>
      </c>
      <c r="S1114" t="s">
        <v>6426</v>
      </c>
      <c r="T1114" t="b">
        <v>0</v>
      </c>
      <c r="U1114">
        <v>32786860768.887138</v>
      </c>
      <c r="V1114" t="s">
        <v>62</v>
      </c>
      <c r="W1114">
        <v>1</v>
      </c>
      <c r="Y1114">
        <v>0</v>
      </c>
    </row>
    <row r="1115" spans="1:26" hidden="1" x14ac:dyDescent="0.25">
      <c r="A1115">
        <v>1114</v>
      </c>
      <c r="B1115" t="s">
        <v>1204</v>
      </c>
      <c r="C1115" t="s">
        <v>2736</v>
      </c>
      <c r="D1115" t="s">
        <v>4260</v>
      </c>
      <c r="E1115" t="s">
        <v>4687</v>
      </c>
      <c r="F1115">
        <v>2323409700</v>
      </c>
      <c r="G1115">
        <v>7.7361409999999999</v>
      </c>
      <c r="H1115" t="s">
        <v>4702</v>
      </c>
      <c r="I1115">
        <v>17974225039.967701</v>
      </c>
      <c r="J1115" t="s">
        <v>4712</v>
      </c>
      <c r="K1115">
        <v>73910023.676914096</v>
      </c>
      <c r="L1115">
        <v>70857539.349177107</v>
      </c>
      <c r="M1115" t="s">
        <v>5828</v>
      </c>
      <c r="N1115">
        <v>6.1047200000000001E-3</v>
      </c>
      <c r="O1115">
        <v>1157</v>
      </c>
      <c r="P1115">
        <v>1144.5</v>
      </c>
      <c r="Q1115">
        <v>1</v>
      </c>
      <c r="R1115" t="s">
        <v>6265</v>
      </c>
      <c r="S1115" t="s">
        <v>6419</v>
      </c>
      <c r="T1115" t="b">
        <v>0</v>
      </c>
      <c r="U1115">
        <v>16233319802.20079</v>
      </c>
      <c r="V1115" t="s">
        <v>62</v>
      </c>
      <c r="W1115">
        <v>1</v>
      </c>
      <c r="Y1115">
        <v>0</v>
      </c>
    </row>
    <row r="1116" spans="1:26" hidden="1" x14ac:dyDescent="0.25">
      <c r="A1116">
        <v>1115</v>
      </c>
      <c r="B1116" t="s">
        <v>1205</v>
      </c>
      <c r="C1116" t="s">
        <v>2737</v>
      </c>
      <c r="D1116" t="s">
        <v>4261</v>
      </c>
      <c r="E1116" t="s">
        <v>4694</v>
      </c>
      <c r="F1116">
        <v>323707500</v>
      </c>
      <c r="G1116">
        <v>66.439350000000005</v>
      </c>
      <c r="H1116" t="s">
        <v>4706</v>
      </c>
      <c r="I1116">
        <v>21506915890.125</v>
      </c>
      <c r="J1116" t="s">
        <v>4711</v>
      </c>
      <c r="K1116">
        <v>60490238.671238698</v>
      </c>
      <c r="L1116">
        <v>53405344.157729499</v>
      </c>
      <c r="M1116" t="s">
        <v>5829</v>
      </c>
      <c r="N1116">
        <v>0.67208818000000004</v>
      </c>
      <c r="O1116">
        <v>90.71</v>
      </c>
      <c r="P1116">
        <v>93.79</v>
      </c>
      <c r="Q1116">
        <v>0.95</v>
      </c>
      <c r="R1116" t="s">
        <v>6360</v>
      </c>
      <c r="S1116" t="s">
        <v>6431</v>
      </c>
      <c r="T1116" t="b">
        <v>0</v>
      </c>
      <c r="U1116">
        <v>19384703401.37915</v>
      </c>
      <c r="V1116" t="s">
        <v>62</v>
      </c>
      <c r="W1116">
        <v>1</v>
      </c>
      <c r="Y1116">
        <v>0</v>
      </c>
    </row>
    <row r="1117" spans="1:26" hidden="1" x14ac:dyDescent="0.25">
      <c r="A1117">
        <v>1116</v>
      </c>
      <c r="B1117" t="s">
        <v>1206</v>
      </c>
      <c r="C1117" t="s">
        <v>2738</v>
      </c>
      <c r="D1117" t="s">
        <v>4262</v>
      </c>
      <c r="E1117" t="s">
        <v>54</v>
      </c>
      <c r="F1117">
        <v>298233069</v>
      </c>
      <c r="G1117">
        <v>25.1</v>
      </c>
      <c r="H1117" t="s">
        <v>63</v>
      </c>
      <c r="I1117">
        <v>7485650031.9000006</v>
      </c>
      <c r="J1117" t="s">
        <v>4713</v>
      </c>
      <c r="K1117">
        <v>16786165.326439399</v>
      </c>
      <c r="L1117">
        <v>15170226.474047599</v>
      </c>
      <c r="M1117" t="s">
        <v>5830</v>
      </c>
      <c r="N1117">
        <v>1</v>
      </c>
      <c r="O1117">
        <v>24.93</v>
      </c>
      <c r="P1117">
        <v>24.09</v>
      </c>
      <c r="Q1117">
        <v>0.70000000000000007</v>
      </c>
      <c r="R1117" t="s">
        <v>6272</v>
      </c>
      <c r="S1117" t="s">
        <v>6423</v>
      </c>
      <c r="T1117" t="b">
        <v>0</v>
      </c>
      <c r="U1117">
        <v>5029104242.5469999</v>
      </c>
      <c r="V1117" t="s">
        <v>62</v>
      </c>
      <c r="W1117">
        <v>1</v>
      </c>
      <c r="Y1117">
        <v>0</v>
      </c>
    </row>
    <row r="1118" spans="1:26" x14ac:dyDescent="0.25">
      <c r="A1118">
        <v>1117</v>
      </c>
      <c r="B1118" t="s">
        <v>1207</v>
      </c>
      <c r="C1118" t="s">
        <v>23</v>
      </c>
      <c r="D1118" t="s">
        <v>46</v>
      </c>
      <c r="E1118" t="s">
        <v>58</v>
      </c>
      <c r="F1118">
        <v>43558850</v>
      </c>
      <c r="G1118">
        <v>619</v>
      </c>
      <c r="H1118" t="s">
        <v>63</v>
      </c>
      <c r="I1118">
        <v>26962928150</v>
      </c>
      <c r="J1118" t="s">
        <v>4713</v>
      </c>
      <c r="K1118">
        <v>116227572.054545</v>
      </c>
      <c r="L1118">
        <v>136674926.036066</v>
      </c>
      <c r="M1118" t="s">
        <v>5831</v>
      </c>
      <c r="N1118">
        <v>1</v>
      </c>
      <c r="O1118">
        <v>617</v>
      </c>
      <c r="P1118">
        <v>615.6</v>
      </c>
      <c r="Q1118">
        <v>1</v>
      </c>
      <c r="R1118" t="s">
        <v>6335</v>
      </c>
      <c r="S1118" t="s">
        <v>6442</v>
      </c>
      <c r="T1118" t="b">
        <v>1</v>
      </c>
      <c r="U1118">
        <v>26814828060</v>
      </c>
      <c r="V1118" t="s">
        <v>62</v>
      </c>
      <c r="W1118">
        <v>0.44782648955048932</v>
      </c>
      <c r="X1118">
        <v>15</v>
      </c>
      <c r="Y1118">
        <v>5</v>
      </c>
      <c r="Z1118" t="b">
        <f>U1118=[1]ENDMP!$N$10</f>
        <v>0</v>
      </c>
    </row>
    <row r="1119" spans="1:26" hidden="1" x14ac:dyDescent="0.25">
      <c r="A1119">
        <v>1118</v>
      </c>
      <c r="B1119" t="s">
        <v>1208</v>
      </c>
      <c r="C1119" t="s">
        <v>2739</v>
      </c>
      <c r="D1119" t="s">
        <v>4263</v>
      </c>
      <c r="E1119" t="s">
        <v>4687</v>
      </c>
      <c r="F1119">
        <v>586989400</v>
      </c>
      <c r="G1119">
        <v>10.213570000000001</v>
      </c>
      <c r="H1119" t="s">
        <v>4702</v>
      </c>
      <c r="I1119">
        <v>5995257326.158</v>
      </c>
      <c r="J1119" t="s">
        <v>4712</v>
      </c>
      <c r="K1119">
        <v>22444164.318880498</v>
      </c>
      <c r="L1119">
        <v>18623874.2146376</v>
      </c>
      <c r="M1119" t="s">
        <v>5832</v>
      </c>
      <c r="N1119">
        <v>6.1047200000000001E-3</v>
      </c>
      <c r="O1119">
        <v>1755</v>
      </c>
      <c r="P1119">
        <v>1811.5</v>
      </c>
      <c r="Q1119">
        <v>0.8</v>
      </c>
      <c r="R1119" t="s">
        <v>6348</v>
      </c>
      <c r="S1119" t="s">
        <v>6422</v>
      </c>
      <c r="T1119" t="b">
        <v>0</v>
      </c>
      <c r="U1119">
        <v>5193071873.7096252</v>
      </c>
      <c r="V1119" t="s">
        <v>62</v>
      </c>
      <c r="W1119">
        <v>1</v>
      </c>
      <c r="Y1119">
        <v>0</v>
      </c>
    </row>
    <row r="1120" spans="1:26" hidden="1" x14ac:dyDescent="0.25">
      <c r="A1120">
        <v>1119</v>
      </c>
      <c r="B1120" t="s">
        <v>1209</v>
      </c>
      <c r="C1120" t="s">
        <v>2740</v>
      </c>
      <c r="D1120" t="s">
        <v>4264</v>
      </c>
      <c r="E1120" t="s">
        <v>56</v>
      </c>
      <c r="F1120">
        <v>786132000</v>
      </c>
      <c r="G1120">
        <v>7.4527330000000003</v>
      </c>
      <c r="H1120" t="s">
        <v>65</v>
      </c>
      <c r="I1120">
        <v>5858831898.7560015</v>
      </c>
      <c r="J1120" t="s">
        <v>4710</v>
      </c>
      <c r="K1120">
        <v>14635281.021875599</v>
      </c>
      <c r="L1120">
        <v>10443702.302375101</v>
      </c>
      <c r="M1120" t="s">
        <v>5833</v>
      </c>
      <c r="N1120">
        <v>1.204819E-2</v>
      </c>
      <c r="O1120">
        <v>636.79999999999995</v>
      </c>
      <c r="P1120">
        <v>648</v>
      </c>
      <c r="Q1120">
        <v>1</v>
      </c>
      <c r="R1120" t="s">
        <v>6356</v>
      </c>
      <c r="S1120" t="s">
        <v>6425</v>
      </c>
      <c r="T1120" t="b">
        <v>0</v>
      </c>
      <c r="U1120">
        <v>6137511070.29984</v>
      </c>
      <c r="V1120" t="s">
        <v>62</v>
      </c>
      <c r="W1120">
        <v>1</v>
      </c>
      <c r="Y1120">
        <v>0</v>
      </c>
    </row>
    <row r="1121" spans="1:26" hidden="1" x14ac:dyDescent="0.25">
      <c r="A1121">
        <v>1120</v>
      </c>
      <c r="B1121" t="s">
        <v>1210</v>
      </c>
      <c r="C1121" t="s">
        <v>2741</v>
      </c>
      <c r="D1121" t="s">
        <v>4265</v>
      </c>
      <c r="E1121" t="s">
        <v>4697</v>
      </c>
      <c r="F1121">
        <v>26706740</v>
      </c>
      <c r="G1121">
        <v>155.8073</v>
      </c>
      <c r="H1121" t="s">
        <v>4708</v>
      </c>
      <c r="I1121">
        <v>4161105051.2020001</v>
      </c>
      <c r="J1121" t="s">
        <v>4710</v>
      </c>
      <c r="K1121">
        <v>3218623.8038671701</v>
      </c>
      <c r="L1121">
        <v>4068851.6459900099</v>
      </c>
      <c r="M1121" t="s">
        <v>5834</v>
      </c>
      <c r="N1121">
        <v>0.13405723999999999</v>
      </c>
      <c r="O1121">
        <v>1226</v>
      </c>
      <c r="P1121">
        <v>1220</v>
      </c>
      <c r="Q1121">
        <v>0.9</v>
      </c>
      <c r="R1121" t="s">
        <v>6265</v>
      </c>
      <c r="S1121" t="s">
        <v>6419</v>
      </c>
      <c r="T1121" t="b">
        <v>0</v>
      </c>
      <c r="U1121">
        <v>3931094575.4697652</v>
      </c>
      <c r="V1121" t="s">
        <v>62</v>
      </c>
      <c r="W1121">
        <v>1</v>
      </c>
      <c r="Y1121">
        <v>0</v>
      </c>
    </row>
    <row r="1122" spans="1:26" hidden="1" x14ac:dyDescent="0.25">
      <c r="A1122">
        <v>1121</v>
      </c>
      <c r="B1122" t="s">
        <v>1211</v>
      </c>
      <c r="C1122" t="s">
        <v>2742</v>
      </c>
      <c r="D1122" t="s">
        <v>4266</v>
      </c>
      <c r="E1122" t="s">
        <v>4687</v>
      </c>
      <c r="F1122">
        <v>146677170</v>
      </c>
      <c r="G1122">
        <v>19.85661</v>
      </c>
      <c r="H1122" t="s">
        <v>4702</v>
      </c>
      <c r="I1122">
        <v>2912511360.5936999</v>
      </c>
      <c r="J1122" t="s">
        <v>4712</v>
      </c>
      <c r="K1122">
        <v>9287338.4795466792</v>
      </c>
      <c r="L1122">
        <v>8605845.9394776002</v>
      </c>
      <c r="M1122" t="s">
        <v>5835</v>
      </c>
      <c r="N1122">
        <v>6.1047200000000001E-3</v>
      </c>
      <c r="O1122">
        <v>3237</v>
      </c>
      <c r="P1122">
        <v>3259</v>
      </c>
      <c r="Q1122">
        <v>0.8</v>
      </c>
      <c r="R1122" t="s">
        <v>6408</v>
      </c>
      <c r="S1122" t="s">
        <v>6452</v>
      </c>
      <c r="T1122" t="b">
        <v>0</v>
      </c>
      <c r="U1122">
        <v>2334546984.4135852</v>
      </c>
      <c r="V1122" t="s">
        <v>62</v>
      </c>
      <c r="W1122">
        <v>1</v>
      </c>
      <c r="Y1122">
        <v>0</v>
      </c>
    </row>
    <row r="1123" spans="1:26" hidden="1" x14ac:dyDescent="0.25">
      <c r="A1123">
        <v>1122</v>
      </c>
      <c r="B1123" t="s">
        <v>1212</v>
      </c>
      <c r="C1123" t="s">
        <v>2743</v>
      </c>
      <c r="D1123" t="s">
        <v>4267</v>
      </c>
      <c r="E1123" t="s">
        <v>56</v>
      </c>
      <c r="F1123">
        <v>1252836800</v>
      </c>
      <c r="G1123">
        <v>59.499139999999997</v>
      </c>
      <c r="H1123" t="s">
        <v>65</v>
      </c>
      <c r="I1123">
        <v>74542712160.35199</v>
      </c>
      <c r="J1123" t="s">
        <v>4710</v>
      </c>
      <c r="K1123">
        <v>114312280.23194499</v>
      </c>
      <c r="L1123">
        <v>102875808.85480499</v>
      </c>
      <c r="M1123" t="s">
        <v>5836</v>
      </c>
      <c r="N1123">
        <v>1.204819E-2</v>
      </c>
      <c r="O1123">
        <v>4665.5</v>
      </c>
      <c r="P1123">
        <v>4698</v>
      </c>
      <c r="Q1123">
        <v>0.85</v>
      </c>
      <c r="R1123" t="s">
        <v>6316</v>
      </c>
      <c r="S1123" t="s">
        <v>6448</v>
      </c>
      <c r="T1123" t="b">
        <v>0</v>
      </c>
      <c r="U1123">
        <v>60276530635.671883</v>
      </c>
      <c r="V1123" t="s">
        <v>62</v>
      </c>
      <c r="W1123">
        <v>1</v>
      </c>
      <c r="Y1123">
        <v>0</v>
      </c>
    </row>
    <row r="1124" spans="1:26" hidden="1" x14ac:dyDescent="0.25">
      <c r="A1124">
        <v>1123</v>
      </c>
      <c r="B1124" t="s">
        <v>1213</v>
      </c>
      <c r="C1124" t="s">
        <v>2744</v>
      </c>
      <c r="D1124" t="s">
        <v>4268</v>
      </c>
      <c r="E1124" t="s">
        <v>55</v>
      </c>
      <c r="F1124">
        <v>763562800</v>
      </c>
      <c r="G1124">
        <v>35.206539999999997</v>
      </c>
      <c r="H1124" t="s">
        <v>64</v>
      </c>
      <c r="I1124">
        <v>26882404260.712002</v>
      </c>
      <c r="J1124" t="s">
        <v>4711</v>
      </c>
      <c r="K1124">
        <v>411877924.94583601</v>
      </c>
      <c r="L1124">
        <v>696978010.86844397</v>
      </c>
      <c r="M1124" t="s">
        <v>5837</v>
      </c>
      <c r="N1124">
        <v>0.96408773000000003</v>
      </c>
      <c r="O1124">
        <v>40.56</v>
      </c>
      <c r="P1124">
        <v>41.35</v>
      </c>
      <c r="Q1124">
        <v>1</v>
      </c>
      <c r="R1124" t="s">
        <v>6330</v>
      </c>
      <c r="S1124" t="s">
        <v>6417</v>
      </c>
      <c r="T1124" t="b">
        <v>0</v>
      </c>
      <c r="U1124">
        <v>30439452123.439758</v>
      </c>
      <c r="V1124" t="s">
        <v>62</v>
      </c>
      <c r="W1124">
        <v>1</v>
      </c>
      <c r="Y1124">
        <v>0</v>
      </c>
    </row>
    <row r="1125" spans="1:26" hidden="1" x14ac:dyDescent="0.25">
      <c r="A1125">
        <v>1124</v>
      </c>
      <c r="B1125" t="s">
        <v>1214</v>
      </c>
      <c r="C1125" t="s">
        <v>2745</v>
      </c>
      <c r="D1125" t="s">
        <v>4269</v>
      </c>
      <c r="E1125" t="s">
        <v>57</v>
      </c>
      <c r="F1125">
        <v>607546630</v>
      </c>
      <c r="G1125">
        <v>47.435160000000003</v>
      </c>
      <c r="H1125" t="s">
        <v>64</v>
      </c>
      <c r="I1125">
        <v>28819071601.510799</v>
      </c>
      <c r="J1125" t="s">
        <v>4711</v>
      </c>
      <c r="K1125">
        <v>348466513.74281102</v>
      </c>
      <c r="L1125">
        <v>401184312.97485501</v>
      </c>
      <c r="M1125" t="s">
        <v>5838</v>
      </c>
      <c r="N1125">
        <v>0.96408773000000003</v>
      </c>
      <c r="O1125">
        <v>61.3</v>
      </c>
      <c r="P1125">
        <v>60.47</v>
      </c>
      <c r="Q1125">
        <v>0.95</v>
      </c>
      <c r="R1125" t="s">
        <v>6354</v>
      </c>
      <c r="S1125" t="s">
        <v>6451</v>
      </c>
      <c r="T1125" t="b">
        <v>0</v>
      </c>
      <c r="U1125">
        <v>33648037993.237221</v>
      </c>
      <c r="V1125" t="s">
        <v>62</v>
      </c>
      <c r="W1125">
        <v>1</v>
      </c>
      <c r="Y1125">
        <v>0</v>
      </c>
    </row>
    <row r="1126" spans="1:26" hidden="1" x14ac:dyDescent="0.25">
      <c r="A1126">
        <v>1125</v>
      </c>
      <c r="B1126" t="s">
        <v>1215</v>
      </c>
      <c r="C1126" t="s">
        <v>2746</v>
      </c>
      <c r="D1126" t="s">
        <v>4270</v>
      </c>
      <c r="E1126" t="s">
        <v>4692</v>
      </c>
      <c r="F1126">
        <v>702562700</v>
      </c>
      <c r="G1126">
        <v>273.32510000000002</v>
      </c>
      <c r="H1126" t="s">
        <v>4705</v>
      </c>
      <c r="I1126">
        <v>192028020233.76999</v>
      </c>
      <c r="J1126" t="s">
        <v>4710</v>
      </c>
      <c r="K1126">
        <v>349181742.65735698</v>
      </c>
      <c r="L1126">
        <v>295893822.58970201</v>
      </c>
      <c r="M1126" t="s">
        <v>5839</v>
      </c>
      <c r="N1126">
        <v>1.0615711299999999</v>
      </c>
      <c r="O1126">
        <v>264.39999999999998</v>
      </c>
      <c r="P1126">
        <v>256.60000000000002</v>
      </c>
      <c r="Q1126">
        <v>1</v>
      </c>
      <c r="R1126" t="s">
        <v>6274</v>
      </c>
      <c r="S1126" t="s">
        <v>6427</v>
      </c>
      <c r="T1126" t="b">
        <v>0</v>
      </c>
      <c r="U1126">
        <v>191377483677.32281</v>
      </c>
      <c r="V1126" t="s">
        <v>62</v>
      </c>
      <c r="W1126">
        <v>1</v>
      </c>
      <c r="Y1126">
        <v>0</v>
      </c>
    </row>
    <row r="1127" spans="1:26" hidden="1" x14ac:dyDescent="0.25">
      <c r="A1127">
        <v>1126</v>
      </c>
      <c r="B1127" t="s">
        <v>1216</v>
      </c>
      <c r="C1127" t="s">
        <v>2747</v>
      </c>
      <c r="D1127" t="s">
        <v>4271</v>
      </c>
      <c r="E1127" t="s">
        <v>57</v>
      </c>
      <c r="F1127">
        <v>112896810</v>
      </c>
      <c r="G1127">
        <v>279.40440000000001</v>
      </c>
      <c r="H1127" t="s">
        <v>64</v>
      </c>
      <c r="I1127">
        <v>31543865459.964001</v>
      </c>
      <c r="J1127" t="s">
        <v>4711</v>
      </c>
      <c r="K1127">
        <v>185922863.028047</v>
      </c>
      <c r="L1127">
        <v>227026559.870076</v>
      </c>
      <c r="M1127" t="s">
        <v>5840</v>
      </c>
      <c r="N1127">
        <v>0.96408773000000003</v>
      </c>
      <c r="O1127">
        <v>281.31</v>
      </c>
      <c r="P1127">
        <v>282.79000000000002</v>
      </c>
      <c r="Q1127">
        <v>1</v>
      </c>
      <c r="R1127" t="s">
        <v>6269</v>
      </c>
      <c r="S1127" t="s">
        <v>6423</v>
      </c>
      <c r="T1127" t="b">
        <v>0</v>
      </c>
      <c r="U1127">
        <v>30779550575.282791</v>
      </c>
      <c r="V1127" t="s">
        <v>62</v>
      </c>
      <c r="W1127">
        <v>1</v>
      </c>
      <c r="Y1127">
        <v>0</v>
      </c>
    </row>
    <row r="1128" spans="1:26" hidden="1" x14ac:dyDescent="0.25">
      <c r="A1128">
        <v>1127</v>
      </c>
      <c r="B1128" t="s">
        <v>1217</v>
      </c>
      <c r="C1128" t="s">
        <v>2748</v>
      </c>
      <c r="D1128" t="s">
        <v>4272</v>
      </c>
      <c r="E1128" t="s">
        <v>4697</v>
      </c>
      <c r="F1128">
        <v>11729593</v>
      </c>
      <c r="G1128">
        <v>399.84269999999998</v>
      </c>
      <c r="H1128" t="s">
        <v>4708</v>
      </c>
      <c r="I1128">
        <v>4689992135.0211</v>
      </c>
      <c r="J1128" t="s">
        <v>4710</v>
      </c>
      <c r="K1128">
        <v>9929961.9384979792</v>
      </c>
      <c r="L1128">
        <v>12158806.390746601</v>
      </c>
      <c r="M1128" t="s">
        <v>5841</v>
      </c>
      <c r="N1128">
        <v>0.13405723999999999</v>
      </c>
      <c r="O1128">
        <v>2504</v>
      </c>
      <c r="P1128">
        <v>2512</v>
      </c>
      <c r="Q1128">
        <v>0.85</v>
      </c>
      <c r="R1128" t="s">
        <v>6329</v>
      </c>
      <c r="S1128" t="s">
        <v>6430</v>
      </c>
      <c r="T1128" t="b">
        <v>0</v>
      </c>
      <c r="U1128">
        <v>3357467191.8063679</v>
      </c>
      <c r="V1128" t="s">
        <v>62</v>
      </c>
      <c r="W1128">
        <v>1</v>
      </c>
      <c r="Y1128">
        <v>0</v>
      </c>
    </row>
    <row r="1129" spans="1:26" hidden="1" x14ac:dyDescent="0.25">
      <c r="A1129">
        <v>1128</v>
      </c>
      <c r="B1129" t="s">
        <v>1218</v>
      </c>
      <c r="C1129" t="s">
        <v>2749</v>
      </c>
      <c r="D1129" t="s">
        <v>4273</v>
      </c>
      <c r="E1129" t="s">
        <v>4687</v>
      </c>
      <c r="F1129">
        <v>403760000</v>
      </c>
      <c r="G1129">
        <v>8.7686609999999998</v>
      </c>
      <c r="H1129" t="s">
        <v>4702</v>
      </c>
      <c r="I1129">
        <v>3540434565.3600001</v>
      </c>
      <c r="J1129" t="s">
        <v>4712</v>
      </c>
      <c r="K1129">
        <v>50789894.565731503</v>
      </c>
      <c r="L1129">
        <v>43938559.7858456</v>
      </c>
      <c r="M1129" t="s">
        <v>5842</v>
      </c>
      <c r="N1129">
        <v>6.1047200000000001E-3</v>
      </c>
      <c r="O1129">
        <v>1564.5</v>
      </c>
      <c r="P1129">
        <v>1485.5</v>
      </c>
      <c r="Q1129">
        <v>0.9</v>
      </c>
      <c r="R1129" t="s">
        <v>6286</v>
      </c>
      <c r="S1129" t="s">
        <v>6422</v>
      </c>
      <c r="T1129" t="b">
        <v>0</v>
      </c>
      <c r="U1129">
        <v>3295370173.9190402</v>
      </c>
      <c r="V1129" t="s">
        <v>62</v>
      </c>
      <c r="W1129">
        <v>1</v>
      </c>
      <c r="Y1129">
        <v>0</v>
      </c>
    </row>
    <row r="1130" spans="1:26" hidden="1" x14ac:dyDescent="0.25">
      <c r="A1130">
        <v>1129</v>
      </c>
      <c r="B1130" t="s">
        <v>1219</v>
      </c>
      <c r="C1130" t="s">
        <v>2750</v>
      </c>
      <c r="D1130" t="s">
        <v>4274</v>
      </c>
      <c r="E1130" t="s">
        <v>4687</v>
      </c>
      <c r="F1130">
        <v>236178310</v>
      </c>
      <c r="G1130">
        <v>17.416399999999999</v>
      </c>
      <c r="H1130" t="s">
        <v>4702</v>
      </c>
      <c r="I1130">
        <v>4113375918.2839999</v>
      </c>
      <c r="J1130" t="s">
        <v>4712</v>
      </c>
      <c r="K1130">
        <v>14749434.6581783</v>
      </c>
      <c r="L1130">
        <v>15639152.99872</v>
      </c>
      <c r="M1130" t="s">
        <v>5843</v>
      </c>
      <c r="N1130">
        <v>6.1047200000000001E-3</v>
      </c>
      <c r="O1130">
        <v>2834.5</v>
      </c>
      <c r="P1130">
        <v>2877.5</v>
      </c>
      <c r="Q1130">
        <v>1</v>
      </c>
      <c r="R1130" t="s">
        <v>6274</v>
      </c>
      <c r="S1130" t="s">
        <v>6427</v>
      </c>
      <c r="T1130" t="b">
        <v>0</v>
      </c>
      <c r="U1130">
        <v>4148786557.4232578</v>
      </c>
      <c r="V1130" t="s">
        <v>62</v>
      </c>
      <c r="W1130">
        <v>1</v>
      </c>
      <c r="Y1130">
        <v>0</v>
      </c>
    </row>
    <row r="1131" spans="1:26" x14ac:dyDescent="0.25">
      <c r="A1131">
        <v>1130</v>
      </c>
      <c r="B1131" t="s">
        <v>1220</v>
      </c>
      <c r="C1131" t="s">
        <v>24</v>
      </c>
      <c r="D1131" t="s">
        <v>47</v>
      </c>
      <c r="E1131" t="s">
        <v>56</v>
      </c>
      <c r="F1131">
        <v>8504897000</v>
      </c>
      <c r="G1131">
        <v>6.5647580000000003</v>
      </c>
      <c r="H1131" t="s">
        <v>65</v>
      </c>
      <c r="I1131">
        <v>55832590619.926003</v>
      </c>
      <c r="J1131" t="s">
        <v>4710</v>
      </c>
      <c r="K1131">
        <v>103156454.343513</v>
      </c>
      <c r="L1131">
        <v>87442713.343127802</v>
      </c>
      <c r="M1131" t="s">
        <v>5844</v>
      </c>
      <c r="N1131">
        <v>1.204819E-2</v>
      </c>
      <c r="O1131">
        <v>576.6</v>
      </c>
      <c r="P1131">
        <v>585</v>
      </c>
      <c r="Q1131">
        <v>1</v>
      </c>
      <c r="R1131" t="s">
        <v>6297</v>
      </c>
      <c r="S1131" t="s">
        <v>6442</v>
      </c>
      <c r="T1131" t="b">
        <v>1</v>
      </c>
      <c r="U1131">
        <v>59944139767.061546</v>
      </c>
      <c r="V1131" t="s">
        <v>62</v>
      </c>
      <c r="W1131">
        <v>0.20032634323677789</v>
      </c>
      <c r="X1131">
        <v>10</v>
      </c>
      <c r="Y1131">
        <v>5</v>
      </c>
      <c r="Z1131" t="b">
        <f>U1131=[1]ENDMP!$N$10</f>
        <v>0</v>
      </c>
    </row>
    <row r="1132" spans="1:26" hidden="1" x14ac:dyDescent="0.25">
      <c r="A1132">
        <v>1131</v>
      </c>
      <c r="B1132" t="s">
        <v>1221</v>
      </c>
      <c r="C1132" t="s">
        <v>2751</v>
      </c>
      <c r="D1132" t="s">
        <v>4275</v>
      </c>
      <c r="E1132" t="s">
        <v>55</v>
      </c>
      <c r="F1132">
        <v>107229150</v>
      </c>
      <c r="G1132">
        <v>538.0788</v>
      </c>
      <c r="H1132" t="s">
        <v>64</v>
      </c>
      <c r="I1132">
        <v>57697732357.019997</v>
      </c>
      <c r="J1132" t="s">
        <v>4711</v>
      </c>
      <c r="K1132">
        <v>223025291.945344</v>
      </c>
      <c r="L1132">
        <v>263602302.368092</v>
      </c>
      <c r="M1132" t="s">
        <v>5845</v>
      </c>
      <c r="N1132">
        <v>0.96408773000000003</v>
      </c>
      <c r="O1132">
        <v>507.1</v>
      </c>
      <c r="P1132">
        <v>514.64</v>
      </c>
      <c r="Q1132">
        <v>1</v>
      </c>
      <c r="R1132" t="s">
        <v>6283</v>
      </c>
      <c r="S1132" t="s">
        <v>6434</v>
      </c>
      <c r="T1132" t="b">
        <v>0</v>
      </c>
      <c r="U1132">
        <v>53202612333.051903</v>
      </c>
      <c r="V1132" t="s">
        <v>62</v>
      </c>
      <c r="W1132">
        <v>1</v>
      </c>
      <c r="Y1132">
        <v>0</v>
      </c>
    </row>
    <row r="1133" spans="1:26" hidden="1" x14ac:dyDescent="0.25">
      <c r="A1133">
        <v>1132</v>
      </c>
      <c r="B1133" t="s">
        <v>1222</v>
      </c>
      <c r="C1133" t="s">
        <v>2752</v>
      </c>
      <c r="D1133" t="s">
        <v>4276</v>
      </c>
      <c r="E1133" t="s">
        <v>55</v>
      </c>
      <c r="F1133">
        <v>331762500</v>
      </c>
      <c r="G1133">
        <v>140.33619999999999</v>
      </c>
      <c r="H1133" t="s">
        <v>64</v>
      </c>
      <c r="I1133">
        <v>46558288552.5</v>
      </c>
      <c r="J1133" t="s">
        <v>4711</v>
      </c>
      <c r="K1133">
        <v>345533018.87309903</v>
      </c>
      <c r="L1133">
        <v>366669195.08504403</v>
      </c>
      <c r="M1133" t="s">
        <v>5846</v>
      </c>
      <c r="N1133">
        <v>0.96408773000000003</v>
      </c>
      <c r="O1133">
        <v>151.56</v>
      </c>
      <c r="P1133">
        <v>154.25</v>
      </c>
      <c r="Q1133">
        <v>1</v>
      </c>
      <c r="R1133" t="s">
        <v>6350</v>
      </c>
      <c r="S1133" t="s">
        <v>6445</v>
      </c>
      <c r="T1133" t="b">
        <v>0</v>
      </c>
      <c r="U1133">
        <v>49336577989.596283</v>
      </c>
      <c r="V1133" t="s">
        <v>62</v>
      </c>
      <c r="W1133">
        <v>1</v>
      </c>
      <c r="Y1133">
        <v>0</v>
      </c>
    </row>
    <row r="1134" spans="1:26" hidden="1" x14ac:dyDescent="0.25">
      <c r="A1134">
        <v>1133</v>
      </c>
      <c r="B1134" t="s">
        <v>1223</v>
      </c>
      <c r="C1134" t="s">
        <v>2753</v>
      </c>
      <c r="D1134" t="s">
        <v>4277</v>
      </c>
      <c r="E1134" t="s">
        <v>56</v>
      </c>
      <c r="F1134">
        <v>847754760</v>
      </c>
      <c r="G1134">
        <v>3.9778389999999999</v>
      </c>
      <c r="H1134" t="s">
        <v>65</v>
      </c>
      <c r="I1134">
        <v>3372231946.7636399</v>
      </c>
      <c r="J1134" t="s">
        <v>4710</v>
      </c>
      <c r="K1134">
        <v>4958880.9373561004</v>
      </c>
      <c r="L1134">
        <v>4868710.0913877003</v>
      </c>
      <c r="M1134" t="s">
        <v>5847</v>
      </c>
      <c r="N1134">
        <v>1.204819E-2</v>
      </c>
      <c r="O1134">
        <v>315.2</v>
      </c>
      <c r="P1134">
        <v>313.60000000000002</v>
      </c>
      <c r="Q1134">
        <v>1</v>
      </c>
      <c r="R1134" t="s">
        <v>6269</v>
      </c>
      <c r="S1134" t="s">
        <v>6423</v>
      </c>
      <c r="T1134" t="b">
        <v>0</v>
      </c>
      <c r="U1134">
        <v>3203082308.302948</v>
      </c>
      <c r="V1134" t="s">
        <v>62</v>
      </c>
      <c r="W1134">
        <v>1</v>
      </c>
      <c r="Y1134">
        <v>0</v>
      </c>
    </row>
    <row r="1135" spans="1:26" hidden="1" x14ac:dyDescent="0.25">
      <c r="A1135">
        <v>1134</v>
      </c>
      <c r="B1135" t="s">
        <v>1224</v>
      </c>
      <c r="C1135" t="s">
        <v>2754</v>
      </c>
      <c r="D1135" t="s">
        <v>4278</v>
      </c>
      <c r="E1135" t="s">
        <v>4694</v>
      </c>
      <c r="F1135">
        <v>1412203400</v>
      </c>
      <c r="G1135">
        <v>120.0622</v>
      </c>
      <c r="H1135" t="s">
        <v>4706</v>
      </c>
      <c r="I1135">
        <v>169552247051.48001</v>
      </c>
      <c r="J1135" t="s">
        <v>4711</v>
      </c>
      <c r="K1135">
        <v>485596699.67970997</v>
      </c>
      <c r="L1135">
        <v>519055336.04347903</v>
      </c>
      <c r="M1135" t="s">
        <v>5848</v>
      </c>
      <c r="N1135">
        <v>0.67208818000000004</v>
      </c>
      <c r="O1135">
        <v>174.28</v>
      </c>
      <c r="P1135">
        <v>173.91</v>
      </c>
      <c r="Q1135">
        <v>1</v>
      </c>
      <c r="R1135" t="s">
        <v>6265</v>
      </c>
      <c r="S1135" t="s">
        <v>6419</v>
      </c>
      <c r="T1135" t="b">
        <v>0</v>
      </c>
      <c r="U1135">
        <v>165062365774.71069</v>
      </c>
      <c r="V1135" t="s">
        <v>62</v>
      </c>
      <c r="W1135">
        <v>1</v>
      </c>
      <c r="Y1135">
        <v>0</v>
      </c>
    </row>
    <row r="1136" spans="1:26" hidden="1" x14ac:dyDescent="0.25">
      <c r="A1136">
        <v>1135</v>
      </c>
      <c r="B1136" t="s">
        <v>1225</v>
      </c>
      <c r="C1136" t="s">
        <v>2755</v>
      </c>
      <c r="D1136" t="s">
        <v>4279</v>
      </c>
      <c r="E1136" t="s">
        <v>57</v>
      </c>
      <c r="F1136">
        <v>268875240</v>
      </c>
      <c r="G1136">
        <v>231.97890000000001</v>
      </c>
      <c r="H1136" t="s">
        <v>64</v>
      </c>
      <c r="I1136">
        <v>62373382412.435997</v>
      </c>
      <c r="J1136" t="s">
        <v>4711</v>
      </c>
      <c r="K1136">
        <v>320654048.76804399</v>
      </c>
      <c r="L1136">
        <v>395189686.780029</v>
      </c>
      <c r="M1136" t="s">
        <v>5849</v>
      </c>
      <c r="N1136">
        <v>0.96408773000000003</v>
      </c>
      <c r="O1136">
        <v>225.33</v>
      </c>
      <c r="P1136">
        <v>228.94</v>
      </c>
      <c r="Q1136">
        <v>0.9</v>
      </c>
      <c r="R1136" t="s">
        <v>6296</v>
      </c>
      <c r="S1136" t="s">
        <v>6431</v>
      </c>
      <c r="T1136" t="b">
        <v>0</v>
      </c>
      <c r="U1136">
        <v>53411103964.379967</v>
      </c>
      <c r="V1136" t="s">
        <v>62</v>
      </c>
      <c r="W1136">
        <v>1</v>
      </c>
      <c r="Y1136">
        <v>0</v>
      </c>
    </row>
    <row r="1137" spans="1:26" hidden="1" x14ac:dyDescent="0.25">
      <c r="A1137">
        <v>1136</v>
      </c>
      <c r="B1137" t="s">
        <v>1226</v>
      </c>
      <c r="C1137" t="s">
        <v>2756</v>
      </c>
      <c r="D1137" t="s">
        <v>4280</v>
      </c>
      <c r="E1137" t="s">
        <v>4697</v>
      </c>
      <c r="F1137">
        <v>50200000</v>
      </c>
      <c r="G1137">
        <v>70.797110000000004</v>
      </c>
      <c r="H1137" t="s">
        <v>4708</v>
      </c>
      <c r="I1137">
        <v>3554014922</v>
      </c>
      <c r="J1137" t="s">
        <v>4710</v>
      </c>
      <c r="K1137">
        <v>7698170.46502617</v>
      </c>
      <c r="L1137">
        <v>5757959.2647599597</v>
      </c>
      <c r="M1137" t="s">
        <v>5850</v>
      </c>
      <c r="N1137">
        <v>0.13405723999999999</v>
      </c>
      <c r="O1137">
        <v>499.2</v>
      </c>
      <c r="P1137">
        <v>509</v>
      </c>
      <c r="Q1137">
        <v>0.85</v>
      </c>
      <c r="R1137" t="s">
        <v>6270</v>
      </c>
      <c r="S1137" t="s">
        <v>6424</v>
      </c>
      <c r="T1137" t="b">
        <v>0</v>
      </c>
      <c r="U1137">
        <v>2911593217.2772002</v>
      </c>
      <c r="V1137" t="s">
        <v>62</v>
      </c>
      <c r="W1137">
        <v>1</v>
      </c>
      <c r="Y1137">
        <v>0</v>
      </c>
    </row>
    <row r="1138" spans="1:26" hidden="1" x14ac:dyDescent="0.25">
      <c r="A1138">
        <v>1137</v>
      </c>
      <c r="B1138" t="s">
        <v>1227</v>
      </c>
      <c r="C1138" t="s">
        <v>2757</v>
      </c>
      <c r="D1138" t="s">
        <v>4281</v>
      </c>
      <c r="E1138" t="s">
        <v>57</v>
      </c>
      <c r="F1138">
        <v>128701950</v>
      </c>
      <c r="G1138">
        <v>132.44</v>
      </c>
      <c r="H1138" t="s">
        <v>64</v>
      </c>
      <c r="I1138">
        <v>17045286258</v>
      </c>
      <c r="J1138" t="s">
        <v>4711</v>
      </c>
      <c r="K1138">
        <v>73752130.355298594</v>
      </c>
      <c r="L1138">
        <v>70232238.874856696</v>
      </c>
      <c r="M1138" t="s">
        <v>5851</v>
      </c>
      <c r="N1138">
        <v>0.96408773000000003</v>
      </c>
      <c r="O1138">
        <v>121.74</v>
      </c>
      <c r="P1138">
        <v>120.81</v>
      </c>
      <c r="Q1138">
        <v>1</v>
      </c>
      <c r="R1138" t="s">
        <v>6397</v>
      </c>
      <c r="S1138" t="s">
        <v>6418</v>
      </c>
      <c r="T1138" t="b">
        <v>0</v>
      </c>
      <c r="U1138">
        <v>14990101275.0147</v>
      </c>
      <c r="V1138" t="s">
        <v>62</v>
      </c>
      <c r="W1138">
        <v>1</v>
      </c>
      <c r="Y1138">
        <v>0</v>
      </c>
    </row>
    <row r="1139" spans="1:26" hidden="1" x14ac:dyDescent="0.25">
      <c r="A1139">
        <v>1138</v>
      </c>
      <c r="B1139" t="s">
        <v>1228</v>
      </c>
      <c r="C1139" t="s">
        <v>2758</v>
      </c>
      <c r="D1139" t="s">
        <v>4282</v>
      </c>
      <c r="E1139" t="s">
        <v>56</v>
      </c>
      <c r="F1139">
        <v>474049470</v>
      </c>
      <c r="G1139">
        <v>8.7473960000000002</v>
      </c>
      <c r="H1139" t="s">
        <v>65</v>
      </c>
      <c r="I1139">
        <v>4146698437.68012</v>
      </c>
      <c r="J1139" t="s">
        <v>4710</v>
      </c>
      <c r="K1139">
        <v>6061841.3063829402</v>
      </c>
      <c r="L1139">
        <v>5303869.5191622004</v>
      </c>
      <c r="M1139" t="s">
        <v>5852</v>
      </c>
      <c r="N1139">
        <v>1.204819E-2</v>
      </c>
      <c r="O1139">
        <v>679.5</v>
      </c>
      <c r="P1139">
        <v>673.5</v>
      </c>
      <c r="Q1139">
        <v>1</v>
      </c>
      <c r="R1139" t="s">
        <v>6363</v>
      </c>
      <c r="S1139" t="s">
        <v>6429</v>
      </c>
      <c r="T1139" t="b">
        <v>0</v>
      </c>
      <c r="U1139">
        <v>3846653549.5465879</v>
      </c>
      <c r="V1139" t="s">
        <v>62</v>
      </c>
      <c r="W1139">
        <v>1</v>
      </c>
      <c r="Y1139">
        <v>0</v>
      </c>
    </row>
    <row r="1140" spans="1:26" x14ac:dyDescent="0.25">
      <c r="A1140">
        <v>1139</v>
      </c>
      <c r="B1140" t="s">
        <v>1229</v>
      </c>
      <c r="C1140" t="s">
        <v>25</v>
      </c>
      <c r="D1140" t="s">
        <v>48</v>
      </c>
      <c r="E1140" t="s">
        <v>57</v>
      </c>
      <c r="F1140">
        <v>1331016400</v>
      </c>
      <c r="G1140">
        <v>116.0134</v>
      </c>
      <c r="H1140" t="s">
        <v>64</v>
      </c>
      <c r="I1140">
        <v>154415738019.76001</v>
      </c>
      <c r="J1140" t="s">
        <v>4711</v>
      </c>
      <c r="K1140">
        <v>562745530.68964601</v>
      </c>
      <c r="L1140">
        <v>507353999.810817</v>
      </c>
      <c r="M1140" t="s">
        <v>5853</v>
      </c>
      <c r="N1140">
        <v>0.96408773000000003</v>
      </c>
      <c r="O1140">
        <v>114.8</v>
      </c>
      <c r="P1140">
        <v>115.87</v>
      </c>
      <c r="Q1140">
        <v>1</v>
      </c>
      <c r="R1140" t="s">
        <v>6297</v>
      </c>
      <c r="S1140" t="s">
        <v>6442</v>
      </c>
      <c r="T1140" t="b">
        <v>1</v>
      </c>
      <c r="U1140">
        <v>148686305086.22061</v>
      </c>
      <c r="V1140" t="s">
        <v>62</v>
      </c>
      <c r="W1140">
        <v>8.0763257322497187E-2</v>
      </c>
      <c r="X1140">
        <v>2</v>
      </c>
      <c r="Y1140">
        <v>5</v>
      </c>
      <c r="Z1140" t="b">
        <f>U1140=[1]ENDMP!$N$10</f>
        <v>0</v>
      </c>
    </row>
    <row r="1141" spans="1:26" hidden="1" x14ac:dyDescent="0.25">
      <c r="A1141">
        <v>1140</v>
      </c>
      <c r="B1141" t="s">
        <v>1230</v>
      </c>
      <c r="C1141" t="s">
        <v>2759</v>
      </c>
      <c r="D1141" t="s">
        <v>4283</v>
      </c>
      <c r="E1141" t="s">
        <v>54</v>
      </c>
      <c r="F1141">
        <v>103158122</v>
      </c>
      <c r="G1141">
        <v>23.14</v>
      </c>
      <c r="H1141" t="s">
        <v>63</v>
      </c>
      <c r="I1141">
        <v>2387078943.0799999</v>
      </c>
      <c r="J1141" t="s">
        <v>4714</v>
      </c>
      <c r="K1141">
        <v>5599896.9792424198</v>
      </c>
      <c r="L1141">
        <v>4532766.16984127</v>
      </c>
      <c r="M1141" t="s">
        <v>5854</v>
      </c>
      <c r="N1141">
        <v>1</v>
      </c>
      <c r="O1141">
        <v>24.18</v>
      </c>
      <c r="P1141">
        <v>23.66</v>
      </c>
      <c r="Q1141">
        <v>0.8</v>
      </c>
      <c r="R1141" t="s">
        <v>6302</v>
      </c>
      <c r="S1141" t="s">
        <v>6445</v>
      </c>
      <c r="T1141" t="b">
        <v>0</v>
      </c>
      <c r="U1141">
        <v>1952576933.2160001</v>
      </c>
      <c r="V1141" t="s">
        <v>62</v>
      </c>
      <c r="W1141">
        <v>1</v>
      </c>
      <c r="Y1141">
        <v>0</v>
      </c>
    </row>
    <row r="1142" spans="1:26" hidden="1" x14ac:dyDescent="0.25">
      <c r="A1142">
        <v>1141</v>
      </c>
      <c r="B1142" t="s">
        <v>1231</v>
      </c>
      <c r="C1142" t="s">
        <v>2760</v>
      </c>
      <c r="D1142" t="s">
        <v>4284</v>
      </c>
      <c r="E1142" t="s">
        <v>58</v>
      </c>
      <c r="F1142">
        <v>743841200</v>
      </c>
      <c r="G1142">
        <v>31.01</v>
      </c>
      <c r="H1142" t="s">
        <v>63</v>
      </c>
      <c r="I1142">
        <v>23066515612</v>
      </c>
      <c r="J1142" t="s">
        <v>4713</v>
      </c>
      <c r="K1142">
        <v>67803245.086818099</v>
      </c>
      <c r="L1142">
        <v>76315481.380655706</v>
      </c>
      <c r="M1142" t="s">
        <v>5855</v>
      </c>
      <c r="N1142">
        <v>1</v>
      </c>
      <c r="O1142">
        <v>29.99</v>
      </c>
      <c r="P1142">
        <v>30.33</v>
      </c>
      <c r="Q1142">
        <v>0.9</v>
      </c>
      <c r="R1142" t="s">
        <v>6293</v>
      </c>
      <c r="S1142" t="s">
        <v>6439</v>
      </c>
      <c r="T1142" t="b">
        <v>0</v>
      </c>
      <c r="U1142">
        <v>20304633236.400002</v>
      </c>
      <c r="V1142" t="s">
        <v>62</v>
      </c>
      <c r="W1142">
        <v>1</v>
      </c>
      <c r="Y1142">
        <v>0</v>
      </c>
    </row>
    <row r="1143" spans="1:26" hidden="1" x14ac:dyDescent="0.25">
      <c r="A1143">
        <v>1142</v>
      </c>
      <c r="B1143" t="s">
        <v>1232</v>
      </c>
      <c r="C1143" t="s">
        <v>2761</v>
      </c>
      <c r="D1143" t="s">
        <v>4285</v>
      </c>
      <c r="E1143" t="s">
        <v>4695</v>
      </c>
      <c r="F1143">
        <v>1087852252</v>
      </c>
      <c r="G1143">
        <v>18.21</v>
      </c>
      <c r="H1143" t="s">
        <v>63</v>
      </c>
      <c r="I1143">
        <v>19809789508.919998</v>
      </c>
      <c r="J1143" t="s">
        <v>4713</v>
      </c>
      <c r="K1143">
        <v>30826510.6802212</v>
      </c>
      <c r="L1143">
        <v>27384298.9178508</v>
      </c>
      <c r="M1143" t="s">
        <v>5856</v>
      </c>
      <c r="N1143">
        <v>1</v>
      </c>
      <c r="O1143">
        <v>19.215</v>
      </c>
      <c r="P1143">
        <v>18.82</v>
      </c>
      <c r="Q1143">
        <v>1</v>
      </c>
      <c r="R1143" t="s">
        <v>6314</v>
      </c>
      <c r="S1143" t="s">
        <v>6431</v>
      </c>
      <c r="T1143" t="b">
        <v>0</v>
      </c>
      <c r="U1143">
        <v>20473379382.639999</v>
      </c>
      <c r="V1143" t="s">
        <v>62</v>
      </c>
      <c r="W1143">
        <v>1</v>
      </c>
      <c r="Y1143">
        <v>0</v>
      </c>
    </row>
    <row r="1144" spans="1:26" hidden="1" x14ac:dyDescent="0.25">
      <c r="A1144">
        <v>1143</v>
      </c>
      <c r="B1144" t="s">
        <v>1233</v>
      </c>
      <c r="C1144" t="s">
        <v>2762</v>
      </c>
      <c r="D1144" t="s">
        <v>4286</v>
      </c>
      <c r="E1144" t="s">
        <v>4687</v>
      </c>
      <c r="F1144">
        <v>280780000</v>
      </c>
      <c r="G1144">
        <v>18.758980000000001</v>
      </c>
      <c r="H1144" t="s">
        <v>4702</v>
      </c>
      <c r="I1144">
        <v>5267146404.4000006</v>
      </c>
      <c r="J1144" t="s">
        <v>4712</v>
      </c>
      <c r="K1144">
        <v>67986149.285052598</v>
      </c>
      <c r="L1144">
        <v>51044156.243087098</v>
      </c>
      <c r="M1144" t="s">
        <v>5857</v>
      </c>
      <c r="N1144">
        <v>6.1047200000000001E-3</v>
      </c>
      <c r="O1144">
        <v>3574</v>
      </c>
      <c r="P1144">
        <v>3598</v>
      </c>
      <c r="Q1144">
        <v>1</v>
      </c>
      <c r="R1144" t="s">
        <v>6309</v>
      </c>
      <c r="S1144" t="s">
        <v>6445</v>
      </c>
      <c r="T1144" t="b">
        <v>0</v>
      </c>
      <c r="U1144">
        <v>6167271647.1968002</v>
      </c>
      <c r="V1144" t="s">
        <v>62</v>
      </c>
      <c r="W1144">
        <v>1</v>
      </c>
      <c r="Y1144">
        <v>0</v>
      </c>
    </row>
    <row r="1145" spans="1:26" hidden="1" x14ac:dyDescent="0.25">
      <c r="A1145">
        <v>1144</v>
      </c>
      <c r="B1145" t="s">
        <v>1234</v>
      </c>
      <c r="C1145" t="s">
        <v>2763</v>
      </c>
      <c r="D1145" t="s">
        <v>4287</v>
      </c>
      <c r="E1145" t="s">
        <v>57</v>
      </c>
      <c r="F1145">
        <v>310300000</v>
      </c>
      <c r="G1145">
        <v>494.1979</v>
      </c>
      <c r="H1145" t="s">
        <v>64</v>
      </c>
      <c r="I1145">
        <v>153349608370</v>
      </c>
      <c r="J1145" t="s">
        <v>4711</v>
      </c>
      <c r="K1145">
        <v>526251754.06979102</v>
      </c>
      <c r="L1145">
        <v>573623397.42384303</v>
      </c>
      <c r="M1145" t="s">
        <v>5858</v>
      </c>
      <c r="N1145">
        <v>1</v>
      </c>
      <c r="O1145">
        <v>491.35</v>
      </c>
      <c r="P1145">
        <v>499.57</v>
      </c>
      <c r="Q1145">
        <v>1</v>
      </c>
      <c r="R1145" t="s">
        <v>6303</v>
      </c>
      <c r="S1145" t="s">
        <v>6446</v>
      </c>
      <c r="T1145" t="b">
        <v>0</v>
      </c>
      <c r="U1145">
        <v>155016571000</v>
      </c>
      <c r="V1145" t="s">
        <v>62</v>
      </c>
      <c r="W1145">
        <v>1</v>
      </c>
      <c r="Y1145">
        <v>0</v>
      </c>
    </row>
    <row r="1146" spans="1:26" hidden="1" x14ac:dyDescent="0.25">
      <c r="A1146">
        <v>1145</v>
      </c>
      <c r="B1146" t="s">
        <v>1235</v>
      </c>
      <c r="C1146" t="s">
        <v>2764</v>
      </c>
      <c r="D1146" t="s">
        <v>4288</v>
      </c>
      <c r="E1146" t="s">
        <v>54</v>
      </c>
      <c r="F1146">
        <v>55337770</v>
      </c>
      <c r="G1146">
        <v>89.4</v>
      </c>
      <c r="H1146" t="s">
        <v>63</v>
      </c>
      <c r="I1146">
        <v>4947196638</v>
      </c>
      <c r="J1146" t="s">
        <v>4714</v>
      </c>
      <c r="K1146">
        <v>4779527.2878787899</v>
      </c>
      <c r="L1146">
        <v>4896144.7138888901</v>
      </c>
      <c r="M1146" t="s">
        <v>5859</v>
      </c>
      <c r="N1146">
        <v>1</v>
      </c>
      <c r="O1146">
        <v>86.4</v>
      </c>
      <c r="P1146">
        <v>85.45</v>
      </c>
      <c r="Q1146">
        <v>0.5</v>
      </c>
      <c r="R1146" t="s">
        <v>6390</v>
      </c>
      <c r="S1146" t="s">
        <v>6452</v>
      </c>
      <c r="T1146" t="b">
        <v>0</v>
      </c>
      <c r="U1146">
        <v>2364306223.25</v>
      </c>
      <c r="V1146" t="s">
        <v>62</v>
      </c>
      <c r="W1146">
        <v>1</v>
      </c>
      <c r="Y1146">
        <v>0</v>
      </c>
    </row>
    <row r="1147" spans="1:26" x14ac:dyDescent="0.25">
      <c r="A1147">
        <v>1146</v>
      </c>
      <c r="B1147" t="s">
        <v>1236</v>
      </c>
      <c r="C1147" t="s">
        <v>26</v>
      </c>
      <c r="D1147" t="s">
        <v>49</v>
      </c>
      <c r="E1147" t="s">
        <v>60</v>
      </c>
      <c r="F1147">
        <v>533847800</v>
      </c>
      <c r="G1147">
        <v>21.25619</v>
      </c>
      <c r="H1147" t="s">
        <v>66</v>
      </c>
      <c r="I1147">
        <v>11347570267.882</v>
      </c>
      <c r="J1147" t="s">
        <v>4710</v>
      </c>
      <c r="K1147">
        <v>32696078.307945799</v>
      </c>
      <c r="L1147">
        <v>30954864.435893301</v>
      </c>
      <c r="M1147" t="s">
        <v>5860</v>
      </c>
      <c r="N1147">
        <v>8.6976189999999995E-2</v>
      </c>
      <c r="O1147">
        <v>226.85</v>
      </c>
      <c r="P1147">
        <v>232.3</v>
      </c>
      <c r="Q1147">
        <v>0.6</v>
      </c>
      <c r="R1147" t="s">
        <v>6297</v>
      </c>
      <c r="S1147" t="s">
        <v>6442</v>
      </c>
      <c r="T1147" t="b">
        <v>1</v>
      </c>
      <c r="U1147">
        <v>6471698806.1794729</v>
      </c>
      <c r="V1147" t="s">
        <v>62</v>
      </c>
      <c r="W1147">
        <v>1</v>
      </c>
      <c r="X1147">
        <v>20</v>
      </c>
      <c r="Y1147">
        <v>2.6946570834200179</v>
      </c>
      <c r="Z1147" t="b">
        <f>U1147=[1]ENDMP!$N$10</f>
        <v>0</v>
      </c>
    </row>
    <row r="1148" spans="1:26" x14ac:dyDescent="0.25">
      <c r="A1148">
        <v>1147</v>
      </c>
      <c r="B1148" t="s">
        <v>1237</v>
      </c>
      <c r="C1148" t="s">
        <v>27</v>
      </c>
      <c r="D1148" t="s">
        <v>50</v>
      </c>
      <c r="E1148" t="s">
        <v>54</v>
      </c>
      <c r="F1148">
        <v>427260541</v>
      </c>
      <c r="G1148">
        <v>220.1</v>
      </c>
      <c r="H1148" t="s">
        <v>63</v>
      </c>
      <c r="I1148">
        <v>94040045074.099991</v>
      </c>
      <c r="J1148" t="s">
        <v>4713</v>
      </c>
      <c r="K1148">
        <v>110340604.479167</v>
      </c>
      <c r="L1148">
        <v>125259558.829365</v>
      </c>
      <c r="M1148" t="s">
        <v>5861</v>
      </c>
      <c r="N1148">
        <v>1</v>
      </c>
      <c r="O1148">
        <v>215.9</v>
      </c>
      <c r="P1148">
        <v>211.6</v>
      </c>
      <c r="Q1148">
        <v>0.85000000000000009</v>
      </c>
      <c r="R1148" t="s">
        <v>6297</v>
      </c>
      <c r="S1148" t="s">
        <v>6442</v>
      </c>
      <c r="T1148" t="b">
        <v>1</v>
      </c>
      <c r="U1148">
        <v>76847080904.26001</v>
      </c>
      <c r="V1148" t="s">
        <v>62</v>
      </c>
      <c r="W1148">
        <v>0.15626345433953981</v>
      </c>
      <c r="X1148">
        <v>6</v>
      </c>
      <c r="Y1148">
        <v>5</v>
      </c>
      <c r="Z1148" t="b">
        <f>U1148=[1]ENDMP!$N$10</f>
        <v>0</v>
      </c>
    </row>
    <row r="1149" spans="1:26" hidden="1" x14ac:dyDescent="0.25">
      <c r="A1149">
        <v>1148</v>
      </c>
      <c r="B1149" t="s">
        <v>1238</v>
      </c>
      <c r="C1149" t="s">
        <v>2765</v>
      </c>
      <c r="D1149" t="s">
        <v>4289</v>
      </c>
      <c r="E1149" t="s">
        <v>56</v>
      </c>
      <c r="F1149">
        <v>1003912300</v>
      </c>
      <c r="G1149">
        <v>15.473380000000001</v>
      </c>
      <c r="H1149" t="s">
        <v>65</v>
      </c>
      <c r="I1149">
        <v>15533916504.573999</v>
      </c>
      <c r="J1149" t="s">
        <v>4710</v>
      </c>
      <c r="K1149">
        <v>19484818.643862501</v>
      </c>
      <c r="L1149">
        <v>24436653.255219702</v>
      </c>
      <c r="M1149" t="s">
        <v>5862</v>
      </c>
      <c r="N1149">
        <v>1.204819E-2</v>
      </c>
      <c r="O1149">
        <v>1300.5</v>
      </c>
      <c r="P1149">
        <v>1278.5</v>
      </c>
      <c r="Q1149">
        <v>1</v>
      </c>
      <c r="R1149" t="s">
        <v>6283</v>
      </c>
      <c r="S1149" t="s">
        <v>6434</v>
      </c>
      <c r="T1149" t="b">
        <v>0</v>
      </c>
      <c r="U1149">
        <v>15463874461.982759</v>
      </c>
      <c r="V1149" t="s">
        <v>62</v>
      </c>
      <c r="W1149">
        <v>1</v>
      </c>
      <c r="Y1149">
        <v>0</v>
      </c>
    </row>
    <row r="1150" spans="1:26" hidden="1" x14ac:dyDescent="0.25">
      <c r="A1150">
        <v>1149</v>
      </c>
      <c r="B1150" t="s">
        <v>1239</v>
      </c>
      <c r="C1150" t="s">
        <v>2766</v>
      </c>
      <c r="D1150" t="s">
        <v>4290</v>
      </c>
      <c r="E1150" t="s">
        <v>54</v>
      </c>
      <c r="F1150">
        <v>504005802</v>
      </c>
      <c r="G1150">
        <v>87.5</v>
      </c>
      <c r="H1150" t="s">
        <v>63</v>
      </c>
      <c r="I1150">
        <v>44100507675</v>
      </c>
      <c r="J1150" t="s">
        <v>4713</v>
      </c>
      <c r="K1150">
        <v>77231325.471060604</v>
      </c>
      <c r="L1150">
        <v>82190894.169523805</v>
      </c>
      <c r="M1150" t="s">
        <v>5863</v>
      </c>
      <c r="N1150">
        <v>1</v>
      </c>
      <c r="O1150">
        <v>85.3</v>
      </c>
      <c r="P1150">
        <v>83.9</v>
      </c>
      <c r="Q1150">
        <v>0.9</v>
      </c>
      <c r="R1150" t="s">
        <v>6329</v>
      </c>
      <c r="S1150" t="s">
        <v>6430</v>
      </c>
      <c r="T1150" t="b">
        <v>0</v>
      </c>
      <c r="U1150">
        <v>38057478109.019997</v>
      </c>
      <c r="V1150" t="s">
        <v>62</v>
      </c>
      <c r="W1150">
        <v>1</v>
      </c>
      <c r="Y1150">
        <v>0</v>
      </c>
    </row>
    <row r="1151" spans="1:26" hidden="1" x14ac:dyDescent="0.25">
      <c r="A1151">
        <v>1150</v>
      </c>
      <c r="B1151" t="s">
        <v>1240</v>
      </c>
      <c r="C1151" t="s">
        <v>2767</v>
      </c>
      <c r="D1151" t="s">
        <v>4291</v>
      </c>
      <c r="E1151" t="s">
        <v>59</v>
      </c>
      <c r="F1151">
        <v>1995557732</v>
      </c>
      <c r="G1151">
        <v>2.403</v>
      </c>
      <c r="H1151" t="s">
        <v>63</v>
      </c>
      <c r="I1151">
        <v>4795325229.9960003</v>
      </c>
      <c r="J1151" t="s">
        <v>4713</v>
      </c>
      <c r="K1151">
        <v>71052960.535545498</v>
      </c>
      <c r="L1151">
        <v>80413587.000573799</v>
      </c>
      <c r="M1151" t="s">
        <v>5864</v>
      </c>
      <c r="N1151">
        <v>1</v>
      </c>
      <c r="O1151">
        <v>2.7250000000000001</v>
      </c>
      <c r="P1151">
        <v>2.72</v>
      </c>
      <c r="Q1151">
        <v>0.65</v>
      </c>
      <c r="R1151" t="s">
        <v>6336</v>
      </c>
      <c r="S1151" t="s">
        <v>6444</v>
      </c>
      <c r="T1151" t="b">
        <v>0</v>
      </c>
      <c r="U1151">
        <v>3528146070.1760001</v>
      </c>
      <c r="V1151" t="s">
        <v>62</v>
      </c>
      <c r="W1151">
        <v>1</v>
      </c>
      <c r="Y1151">
        <v>0</v>
      </c>
    </row>
    <row r="1152" spans="1:26" hidden="1" x14ac:dyDescent="0.25">
      <c r="A1152">
        <v>1151</v>
      </c>
      <c r="B1152" t="s">
        <v>1241</v>
      </c>
      <c r="C1152" t="s">
        <v>2768</v>
      </c>
      <c r="D1152" t="s">
        <v>4292</v>
      </c>
      <c r="E1152" t="s">
        <v>57</v>
      </c>
      <c r="F1152">
        <v>956000000</v>
      </c>
      <c r="G1152">
        <v>328.54950000000002</v>
      </c>
      <c r="H1152" t="s">
        <v>64</v>
      </c>
      <c r="I1152">
        <v>314093322000</v>
      </c>
      <c r="J1152" t="s">
        <v>4711</v>
      </c>
      <c r="K1152">
        <v>1472506454.11624</v>
      </c>
      <c r="L1152">
        <v>1806316350.2650199</v>
      </c>
      <c r="M1152" t="s">
        <v>5865</v>
      </c>
      <c r="N1152">
        <v>0.96408773000000003</v>
      </c>
      <c r="O1152">
        <v>324.93</v>
      </c>
      <c r="P1152">
        <v>332.9</v>
      </c>
      <c r="Q1152">
        <v>1</v>
      </c>
      <c r="R1152" t="s">
        <v>6283</v>
      </c>
      <c r="S1152" t="s">
        <v>6434</v>
      </c>
      <c r="T1152" t="b">
        <v>0</v>
      </c>
      <c r="U1152">
        <v>306823233883.052</v>
      </c>
      <c r="V1152" t="s">
        <v>62</v>
      </c>
      <c r="W1152">
        <v>1</v>
      </c>
      <c r="Y1152">
        <v>0</v>
      </c>
    </row>
    <row r="1153" spans="1:25" hidden="1" x14ac:dyDescent="0.25">
      <c r="A1153">
        <v>1152</v>
      </c>
      <c r="B1153" t="s">
        <v>1242</v>
      </c>
      <c r="C1153" t="s">
        <v>2769</v>
      </c>
      <c r="D1153" t="s">
        <v>4293</v>
      </c>
      <c r="E1153" t="s">
        <v>4696</v>
      </c>
      <c r="F1153">
        <v>132038920</v>
      </c>
      <c r="G1153">
        <v>50.947009999999999</v>
      </c>
      <c r="H1153" t="s">
        <v>4707</v>
      </c>
      <c r="I1153">
        <v>6726988177.6292</v>
      </c>
      <c r="J1153" t="s">
        <v>4710</v>
      </c>
      <c r="K1153">
        <v>8259055.0936762402</v>
      </c>
      <c r="L1153">
        <v>8498185.2093748692</v>
      </c>
      <c r="M1153" t="s">
        <v>5866</v>
      </c>
      <c r="N1153">
        <v>8.5143339999999998E-2</v>
      </c>
      <c r="O1153">
        <v>541</v>
      </c>
      <c r="P1153">
        <v>549</v>
      </c>
      <c r="Q1153">
        <v>0.55000000000000004</v>
      </c>
      <c r="R1153" t="s">
        <v>6337</v>
      </c>
      <c r="S1153" t="s">
        <v>6420</v>
      </c>
      <c r="T1153" t="b">
        <v>0</v>
      </c>
      <c r="U1153">
        <v>3394592755.222486</v>
      </c>
      <c r="V1153" t="s">
        <v>62</v>
      </c>
      <c r="W1153">
        <v>1</v>
      </c>
      <c r="Y1153">
        <v>0</v>
      </c>
    </row>
    <row r="1154" spans="1:25" hidden="1" x14ac:dyDescent="0.25">
      <c r="A1154">
        <v>1153</v>
      </c>
      <c r="B1154" t="s">
        <v>1243</v>
      </c>
      <c r="C1154" t="s">
        <v>2770</v>
      </c>
      <c r="D1154" t="s">
        <v>4294</v>
      </c>
      <c r="E1154" t="s">
        <v>4701</v>
      </c>
      <c r="F1154">
        <v>549795500</v>
      </c>
      <c r="G1154">
        <v>39.89</v>
      </c>
      <c r="H1154" t="s">
        <v>63</v>
      </c>
      <c r="I1154">
        <v>21931342495</v>
      </c>
      <c r="J1154" t="s">
        <v>4713</v>
      </c>
      <c r="K1154">
        <v>29753916.3143939</v>
      </c>
      <c r="L1154">
        <v>26469162.056833301</v>
      </c>
      <c r="M1154" t="s">
        <v>5867</v>
      </c>
      <c r="N1154">
        <v>1</v>
      </c>
      <c r="O1154">
        <v>39.04</v>
      </c>
      <c r="P1154">
        <v>39.68</v>
      </c>
      <c r="Q1154">
        <v>0.95</v>
      </c>
      <c r="R1154" t="s">
        <v>6282</v>
      </c>
      <c r="S1154" t="s">
        <v>6433</v>
      </c>
      <c r="T1154" t="b">
        <v>0</v>
      </c>
      <c r="U1154">
        <v>20725091168</v>
      </c>
      <c r="V1154" t="s">
        <v>62</v>
      </c>
      <c r="W1154">
        <v>1</v>
      </c>
      <c r="Y1154">
        <v>0</v>
      </c>
    </row>
    <row r="1155" spans="1:25" hidden="1" x14ac:dyDescent="0.25">
      <c r="A1155">
        <v>1154</v>
      </c>
      <c r="B1155" t="s">
        <v>1244</v>
      </c>
      <c r="C1155" t="s">
        <v>2771</v>
      </c>
      <c r="D1155" t="s">
        <v>4295</v>
      </c>
      <c r="E1155" t="s">
        <v>4689</v>
      </c>
      <c r="F1155">
        <v>1414846000</v>
      </c>
      <c r="G1155">
        <v>2.290219</v>
      </c>
      <c r="H1155" t="s">
        <v>4704</v>
      </c>
      <c r="I1155">
        <v>3240307191.2740002</v>
      </c>
      <c r="J1155" t="s">
        <v>4712</v>
      </c>
      <c r="K1155">
        <v>20332504.537298601</v>
      </c>
      <c r="L1155">
        <v>20512888.365128201</v>
      </c>
      <c r="M1155" t="s">
        <v>5868</v>
      </c>
      <c r="N1155">
        <v>0.12396797</v>
      </c>
      <c r="O1155">
        <v>22.3</v>
      </c>
      <c r="P1155">
        <v>21.95</v>
      </c>
      <c r="Q1155">
        <v>0.9</v>
      </c>
      <c r="R1155" t="s">
        <v>6349</v>
      </c>
      <c r="S1155" t="s">
        <v>6432</v>
      </c>
      <c r="T1155" t="b">
        <v>0</v>
      </c>
      <c r="U1155">
        <v>3464939810.9641581</v>
      </c>
      <c r="V1155" t="s">
        <v>62</v>
      </c>
      <c r="W1155">
        <v>1</v>
      </c>
      <c r="Y1155">
        <v>0</v>
      </c>
    </row>
    <row r="1156" spans="1:25" hidden="1" x14ac:dyDescent="0.25">
      <c r="A1156">
        <v>1155</v>
      </c>
      <c r="B1156" t="s">
        <v>1245</v>
      </c>
      <c r="C1156" t="s">
        <v>2772</v>
      </c>
      <c r="D1156" t="s">
        <v>4296</v>
      </c>
      <c r="E1156" t="s">
        <v>4688</v>
      </c>
      <c r="F1156">
        <v>458400400</v>
      </c>
      <c r="G1156">
        <v>6.4061709999999996</v>
      </c>
      <c r="H1156" t="s">
        <v>4703</v>
      </c>
      <c r="I1156">
        <v>2936591348.8684001</v>
      </c>
      <c r="J1156" t="s">
        <v>4712</v>
      </c>
      <c r="K1156">
        <v>13625596.777894</v>
      </c>
      <c r="L1156">
        <v>9934458.6695105191</v>
      </c>
      <c r="M1156" t="s">
        <v>5869</v>
      </c>
      <c r="N1156">
        <v>0.60226451000000003</v>
      </c>
      <c r="O1156">
        <v>9.35</v>
      </c>
      <c r="P1156">
        <v>9.3000000000000007</v>
      </c>
      <c r="Q1156">
        <v>1</v>
      </c>
      <c r="R1156" t="s">
        <v>6317</v>
      </c>
      <c r="S1156" t="s">
        <v>6448</v>
      </c>
      <c r="T1156" t="b">
        <v>0</v>
      </c>
      <c r="U1156">
        <v>2567528118.295177</v>
      </c>
      <c r="V1156" t="s">
        <v>62</v>
      </c>
      <c r="W1156">
        <v>1</v>
      </c>
      <c r="Y1156">
        <v>0</v>
      </c>
    </row>
    <row r="1157" spans="1:25" hidden="1" x14ac:dyDescent="0.25">
      <c r="A1157">
        <v>1156</v>
      </c>
      <c r="B1157" t="s">
        <v>1246</v>
      </c>
      <c r="C1157" t="s">
        <v>2773</v>
      </c>
      <c r="D1157" t="s">
        <v>4297</v>
      </c>
      <c r="E1157" t="s">
        <v>4692</v>
      </c>
      <c r="F1157">
        <v>440000000</v>
      </c>
      <c r="G1157">
        <v>43.637439999999998</v>
      </c>
      <c r="H1157" t="s">
        <v>4705</v>
      </c>
      <c r="I1157">
        <v>19200473600</v>
      </c>
      <c r="J1157" t="s">
        <v>4710</v>
      </c>
      <c r="K1157">
        <v>36722344.786189198</v>
      </c>
      <c r="L1157">
        <v>38144821.294652097</v>
      </c>
      <c r="M1157" t="s">
        <v>5870</v>
      </c>
      <c r="N1157">
        <v>1.0615711299999999</v>
      </c>
      <c r="O1157">
        <v>37.630000000000003</v>
      </c>
      <c r="P1157">
        <v>37.54</v>
      </c>
      <c r="Q1157">
        <v>1</v>
      </c>
      <c r="R1157" t="s">
        <v>6274</v>
      </c>
      <c r="S1157" t="s">
        <v>6427</v>
      </c>
      <c r="T1157" t="b">
        <v>0</v>
      </c>
      <c r="U1157">
        <v>17534607296.888</v>
      </c>
      <c r="V1157" t="s">
        <v>62</v>
      </c>
      <c r="W1157">
        <v>1</v>
      </c>
      <c r="Y1157">
        <v>0</v>
      </c>
    </row>
    <row r="1158" spans="1:25" hidden="1" x14ac:dyDescent="0.25">
      <c r="A1158">
        <v>1157</v>
      </c>
      <c r="B1158" t="s">
        <v>1247</v>
      </c>
      <c r="C1158" t="s">
        <v>2774</v>
      </c>
      <c r="D1158" t="s">
        <v>4298</v>
      </c>
      <c r="E1158" t="s">
        <v>4689</v>
      </c>
      <c r="F1158">
        <v>8093379400</v>
      </c>
      <c r="G1158">
        <v>2.3716599999999999</v>
      </c>
      <c r="H1158" t="s">
        <v>4704</v>
      </c>
      <c r="I1158">
        <v>19194744187.804001</v>
      </c>
      <c r="J1158" t="s">
        <v>4712</v>
      </c>
      <c r="K1158">
        <v>58927443.765687898</v>
      </c>
      <c r="L1158">
        <v>50288039.471351102</v>
      </c>
      <c r="M1158" t="s">
        <v>5871</v>
      </c>
      <c r="N1158">
        <v>0.12396797</v>
      </c>
      <c r="O1158">
        <v>20</v>
      </c>
      <c r="P1158">
        <v>19.72</v>
      </c>
      <c r="Q1158">
        <v>0.3</v>
      </c>
      <c r="R1158" t="s">
        <v>6326</v>
      </c>
      <c r="S1158" t="s">
        <v>6431</v>
      </c>
      <c r="T1158" t="b">
        <v>0</v>
      </c>
      <c r="U1158">
        <v>5935640023.5156507</v>
      </c>
      <c r="V1158" t="s">
        <v>62</v>
      </c>
      <c r="W1158">
        <v>1</v>
      </c>
      <c r="Y1158">
        <v>0</v>
      </c>
    </row>
    <row r="1159" spans="1:25" hidden="1" x14ac:dyDescent="0.25">
      <c r="A1159">
        <v>1158</v>
      </c>
      <c r="B1159" t="s">
        <v>1248</v>
      </c>
      <c r="C1159" t="s">
        <v>2775</v>
      </c>
      <c r="D1159" t="s">
        <v>4299</v>
      </c>
      <c r="E1159" t="s">
        <v>60</v>
      </c>
      <c r="F1159">
        <v>1254385900</v>
      </c>
      <c r="G1159">
        <v>17.613520000000001</v>
      </c>
      <c r="H1159" t="s">
        <v>66</v>
      </c>
      <c r="I1159">
        <v>22094151137.368</v>
      </c>
      <c r="J1159" t="s">
        <v>4710</v>
      </c>
      <c r="K1159">
        <v>33806906.709269598</v>
      </c>
      <c r="L1159">
        <v>32383233.479275402</v>
      </c>
      <c r="M1159" t="s">
        <v>5872</v>
      </c>
      <c r="N1159">
        <v>8.6976189999999995E-2</v>
      </c>
      <c r="O1159">
        <v>204.5</v>
      </c>
      <c r="P1159">
        <v>200</v>
      </c>
      <c r="Q1159">
        <v>0.85</v>
      </c>
      <c r="R1159" t="s">
        <v>6377</v>
      </c>
      <c r="S1159" t="s">
        <v>6428</v>
      </c>
      <c r="T1159" t="b">
        <v>0</v>
      </c>
      <c r="U1159">
        <v>18547290083.19257</v>
      </c>
      <c r="V1159" t="s">
        <v>62</v>
      </c>
      <c r="W1159">
        <v>1</v>
      </c>
      <c r="Y1159">
        <v>0</v>
      </c>
    </row>
    <row r="1160" spans="1:25" hidden="1" x14ac:dyDescent="0.25">
      <c r="A1160">
        <v>1159</v>
      </c>
      <c r="B1160" t="s">
        <v>1249</v>
      </c>
      <c r="C1160" t="s">
        <v>2776</v>
      </c>
      <c r="D1160" t="s">
        <v>4300</v>
      </c>
      <c r="E1160" t="s">
        <v>4687</v>
      </c>
      <c r="F1160">
        <v>260000000</v>
      </c>
      <c r="G1160">
        <v>13.36694</v>
      </c>
      <c r="H1160" t="s">
        <v>4702</v>
      </c>
      <c r="I1160">
        <v>3475404400</v>
      </c>
      <c r="J1160" t="s">
        <v>4712</v>
      </c>
      <c r="K1160">
        <v>20024338.222105101</v>
      </c>
      <c r="L1160">
        <v>13502850.4183465</v>
      </c>
      <c r="M1160" t="s">
        <v>5873</v>
      </c>
      <c r="N1160">
        <v>6.1047200000000001E-3</v>
      </c>
      <c r="O1160">
        <v>2145.5</v>
      </c>
      <c r="P1160">
        <v>2128</v>
      </c>
      <c r="Q1160">
        <v>0.8</v>
      </c>
      <c r="R1160" t="s">
        <v>6326</v>
      </c>
      <c r="S1160" t="s">
        <v>6431</v>
      </c>
      <c r="T1160" t="b">
        <v>0</v>
      </c>
      <c r="U1160">
        <v>2702095585.2800002</v>
      </c>
      <c r="V1160" t="s">
        <v>62</v>
      </c>
      <c r="W1160">
        <v>1</v>
      </c>
      <c r="Y1160">
        <v>0</v>
      </c>
    </row>
    <row r="1161" spans="1:25" hidden="1" x14ac:dyDescent="0.25">
      <c r="A1161">
        <v>1160</v>
      </c>
      <c r="B1161" t="s">
        <v>1250</v>
      </c>
      <c r="C1161" t="s">
        <v>2777</v>
      </c>
      <c r="D1161" t="s">
        <v>4301</v>
      </c>
      <c r="E1161" t="s">
        <v>54</v>
      </c>
      <c r="F1161">
        <v>1268922721</v>
      </c>
      <c r="G1161">
        <v>93.17</v>
      </c>
      <c r="H1161" t="s">
        <v>63</v>
      </c>
      <c r="I1161">
        <v>118225529915.57001</v>
      </c>
      <c r="J1161" t="s">
        <v>4713</v>
      </c>
      <c r="K1161">
        <v>152651625.662727</v>
      </c>
      <c r="L1161">
        <v>142482265.880714</v>
      </c>
      <c r="M1161" t="s">
        <v>5874</v>
      </c>
      <c r="N1161">
        <v>1</v>
      </c>
      <c r="O1161">
        <v>95.85</v>
      </c>
      <c r="P1161">
        <v>92.87</v>
      </c>
      <c r="Q1161">
        <v>0.9</v>
      </c>
      <c r="R1161" t="s">
        <v>6274</v>
      </c>
      <c r="S1161" t="s">
        <v>6427</v>
      </c>
      <c r="T1161" t="b">
        <v>0</v>
      </c>
      <c r="U1161">
        <v>106060367789.343</v>
      </c>
      <c r="V1161" t="s">
        <v>62</v>
      </c>
      <c r="W1161">
        <v>1</v>
      </c>
      <c r="Y1161">
        <v>0</v>
      </c>
    </row>
    <row r="1162" spans="1:25" hidden="1" x14ac:dyDescent="0.25">
      <c r="A1162">
        <v>1161</v>
      </c>
      <c r="B1162" t="s">
        <v>1251</v>
      </c>
      <c r="C1162" t="s">
        <v>2778</v>
      </c>
      <c r="D1162" t="s">
        <v>4302</v>
      </c>
      <c r="E1162" t="s">
        <v>4687</v>
      </c>
      <c r="F1162">
        <v>255408310</v>
      </c>
      <c r="G1162">
        <v>30.398849999999999</v>
      </c>
      <c r="H1162" t="s">
        <v>4702</v>
      </c>
      <c r="I1162">
        <v>7764118904.4434996</v>
      </c>
      <c r="J1162" t="s">
        <v>4712</v>
      </c>
      <c r="K1162">
        <v>60224867.806336403</v>
      </c>
      <c r="L1162">
        <v>165175870.52983299</v>
      </c>
      <c r="M1162" t="s">
        <v>5875</v>
      </c>
      <c r="N1162">
        <v>6.1047200000000001E-3</v>
      </c>
      <c r="O1162">
        <v>5521</v>
      </c>
      <c r="P1162">
        <v>5540</v>
      </c>
      <c r="Q1162">
        <v>0.8</v>
      </c>
      <c r="R1162" t="s">
        <v>6339</v>
      </c>
      <c r="S1162" t="s">
        <v>6451</v>
      </c>
      <c r="T1162" t="b">
        <v>0</v>
      </c>
      <c r="U1162">
        <v>6910357639.1652222</v>
      </c>
      <c r="V1162" t="s">
        <v>62</v>
      </c>
      <c r="W1162">
        <v>1</v>
      </c>
      <c r="Y1162">
        <v>0</v>
      </c>
    </row>
    <row r="1163" spans="1:25" hidden="1" x14ac:dyDescent="0.25">
      <c r="A1163">
        <v>1162</v>
      </c>
      <c r="B1163" t="s">
        <v>1252</v>
      </c>
      <c r="C1163" t="s">
        <v>2779</v>
      </c>
      <c r="D1163" t="s">
        <v>4303</v>
      </c>
      <c r="E1163" t="s">
        <v>4687</v>
      </c>
      <c r="F1163">
        <v>364022250</v>
      </c>
      <c r="G1163">
        <v>10.359299999999999</v>
      </c>
      <c r="H1163" t="s">
        <v>4702</v>
      </c>
      <c r="I1163">
        <v>3771015694.4250002</v>
      </c>
      <c r="J1163" t="s">
        <v>4712</v>
      </c>
      <c r="K1163">
        <v>13840724.2969753</v>
      </c>
      <c r="L1163">
        <v>15074795.353902999</v>
      </c>
      <c r="M1163" t="s">
        <v>5876</v>
      </c>
      <c r="N1163">
        <v>6.1047200000000001E-3</v>
      </c>
      <c r="O1163">
        <v>1610</v>
      </c>
      <c r="P1163">
        <v>1618.5</v>
      </c>
      <c r="Q1163">
        <v>0.95</v>
      </c>
      <c r="R1163" t="s">
        <v>6274</v>
      </c>
      <c r="S1163" t="s">
        <v>6427</v>
      </c>
      <c r="T1163" t="b">
        <v>0</v>
      </c>
      <c r="U1163">
        <v>3416882055.6990018</v>
      </c>
      <c r="V1163" t="s">
        <v>62</v>
      </c>
      <c r="W1163">
        <v>1</v>
      </c>
      <c r="Y1163">
        <v>0</v>
      </c>
    </row>
    <row r="1164" spans="1:25" hidden="1" x14ac:dyDescent="0.25">
      <c r="A1164">
        <v>1163</v>
      </c>
      <c r="B1164" t="s">
        <v>1253</v>
      </c>
      <c r="C1164" t="s">
        <v>2780</v>
      </c>
      <c r="D1164" t="s">
        <v>4304</v>
      </c>
      <c r="E1164" t="s">
        <v>4688</v>
      </c>
      <c r="F1164">
        <v>3247773000</v>
      </c>
      <c r="G1164">
        <v>4.3165250000000004</v>
      </c>
      <c r="H1164" t="s">
        <v>4703</v>
      </c>
      <c r="I1164">
        <v>14019093348.825001</v>
      </c>
      <c r="J1164" t="s">
        <v>4712</v>
      </c>
      <c r="K1164">
        <v>35048518.330567397</v>
      </c>
      <c r="L1164">
        <v>30732065.051799599</v>
      </c>
      <c r="M1164" t="s">
        <v>5877</v>
      </c>
      <c r="N1164">
        <v>0.60226451000000003</v>
      </c>
      <c r="O1164">
        <v>6.96</v>
      </c>
      <c r="P1164">
        <v>6.88</v>
      </c>
      <c r="Q1164">
        <v>1</v>
      </c>
      <c r="R1164" t="s">
        <v>6299</v>
      </c>
      <c r="S1164" t="s">
        <v>6444</v>
      </c>
      <c r="T1164" t="b">
        <v>0</v>
      </c>
      <c r="U1164">
        <v>13457406691.32126</v>
      </c>
      <c r="V1164" t="s">
        <v>62</v>
      </c>
      <c r="W1164">
        <v>1</v>
      </c>
      <c r="Y1164">
        <v>0</v>
      </c>
    </row>
    <row r="1165" spans="1:25" hidden="1" x14ac:dyDescent="0.25">
      <c r="A1165">
        <v>1164</v>
      </c>
      <c r="B1165" t="s">
        <v>1254</v>
      </c>
      <c r="C1165" t="s">
        <v>2781</v>
      </c>
      <c r="D1165" t="s">
        <v>4305</v>
      </c>
      <c r="E1165" t="s">
        <v>4687</v>
      </c>
      <c r="F1165">
        <v>227000000</v>
      </c>
      <c r="G1165">
        <v>28.17878</v>
      </c>
      <c r="H1165" t="s">
        <v>4702</v>
      </c>
      <c r="I1165">
        <v>6396583060</v>
      </c>
      <c r="J1165" t="s">
        <v>4712</v>
      </c>
      <c r="K1165">
        <v>17971636.422030501</v>
      </c>
      <c r="L1165">
        <v>17006254.7909219</v>
      </c>
      <c r="M1165" t="s">
        <v>5878</v>
      </c>
      <c r="N1165">
        <v>6.1047200000000001E-3</v>
      </c>
      <c r="O1165">
        <v>4356</v>
      </c>
      <c r="P1165">
        <v>4402</v>
      </c>
      <c r="Q1165">
        <v>0.95</v>
      </c>
      <c r="R1165" t="s">
        <v>6329</v>
      </c>
      <c r="S1165" t="s">
        <v>6430</v>
      </c>
      <c r="T1165" t="b">
        <v>0</v>
      </c>
      <c r="U1165">
        <v>5795157584.9359999</v>
      </c>
      <c r="V1165" t="s">
        <v>62</v>
      </c>
      <c r="W1165">
        <v>1</v>
      </c>
      <c r="Y1165">
        <v>0</v>
      </c>
    </row>
    <row r="1166" spans="1:25" hidden="1" x14ac:dyDescent="0.25">
      <c r="A1166">
        <v>1165</v>
      </c>
      <c r="B1166" t="s">
        <v>1255</v>
      </c>
      <c r="C1166" t="s">
        <v>2782</v>
      </c>
      <c r="D1166" t="s">
        <v>4306</v>
      </c>
      <c r="E1166" t="s">
        <v>58</v>
      </c>
      <c r="F1166">
        <v>1228504300</v>
      </c>
      <c r="G1166">
        <v>225.9</v>
      </c>
      <c r="H1166" t="s">
        <v>63</v>
      </c>
      <c r="I1166">
        <v>277519121370</v>
      </c>
      <c r="J1166" t="s">
        <v>4713</v>
      </c>
      <c r="K1166">
        <v>285001178.23863602</v>
      </c>
      <c r="L1166">
        <v>321995571.50319701</v>
      </c>
      <c r="M1166" t="s">
        <v>5879</v>
      </c>
      <c r="N1166">
        <v>1</v>
      </c>
      <c r="O1166">
        <v>243.3</v>
      </c>
      <c r="P1166">
        <v>234.85</v>
      </c>
      <c r="Q1166">
        <v>0.95</v>
      </c>
      <c r="R1166" t="s">
        <v>6283</v>
      </c>
      <c r="S1166" t="s">
        <v>6434</v>
      </c>
      <c r="T1166" t="b">
        <v>0</v>
      </c>
      <c r="U1166">
        <v>274088523112.25</v>
      </c>
      <c r="V1166" t="s">
        <v>62</v>
      </c>
      <c r="W1166">
        <v>1</v>
      </c>
      <c r="Y1166">
        <v>0</v>
      </c>
    </row>
    <row r="1167" spans="1:25" hidden="1" x14ac:dyDescent="0.25">
      <c r="A1167">
        <v>1166</v>
      </c>
      <c r="B1167" t="s">
        <v>1256</v>
      </c>
      <c r="C1167" t="s">
        <v>2783</v>
      </c>
      <c r="D1167" t="s">
        <v>4307</v>
      </c>
      <c r="E1167" t="s">
        <v>4687</v>
      </c>
      <c r="F1167">
        <v>78794300</v>
      </c>
      <c r="G1167">
        <v>52.45073</v>
      </c>
      <c r="H1167" t="s">
        <v>4702</v>
      </c>
      <c r="I1167">
        <v>4132818554.8390002</v>
      </c>
      <c r="J1167" t="s">
        <v>4712</v>
      </c>
      <c r="K1167">
        <v>12755625.777091499</v>
      </c>
      <c r="L1167">
        <v>14679722.879704701</v>
      </c>
      <c r="M1167" t="s">
        <v>5880</v>
      </c>
      <c r="N1167">
        <v>6.1047200000000001E-3</v>
      </c>
      <c r="O1167">
        <v>7799</v>
      </c>
      <c r="P1167">
        <v>8318</v>
      </c>
      <c r="Q1167">
        <v>1</v>
      </c>
      <c r="R1167" t="s">
        <v>6270</v>
      </c>
      <c r="S1167" t="s">
        <v>6424</v>
      </c>
      <c r="T1167" t="b">
        <v>0</v>
      </c>
      <c r="U1167">
        <v>4001100563.0005279</v>
      </c>
      <c r="V1167" t="s">
        <v>62</v>
      </c>
      <c r="W1167">
        <v>1</v>
      </c>
      <c r="Y1167">
        <v>0</v>
      </c>
    </row>
    <row r="1168" spans="1:25" hidden="1" x14ac:dyDescent="0.25">
      <c r="A1168">
        <v>1167</v>
      </c>
      <c r="B1168" t="s">
        <v>1257</v>
      </c>
      <c r="C1168" t="s">
        <v>2784</v>
      </c>
      <c r="D1168" t="s">
        <v>4308</v>
      </c>
      <c r="E1168" t="s">
        <v>58</v>
      </c>
      <c r="F1168">
        <v>37440000</v>
      </c>
      <c r="G1168">
        <v>211.1</v>
      </c>
      <c r="H1168" t="s">
        <v>63</v>
      </c>
      <c r="I1168">
        <v>7903584000</v>
      </c>
      <c r="J1168" t="s">
        <v>4713</v>
      </c>
      <c r="K1168">
        <v>21996813.021212101</v>
      </c>
      <c r="L1168">
        <v>19611632.169672102</v>
      </c>
      <c r="M1168" t="s">
        <v>5881</v>
      </c>
      <c r="N1168">
        <v>1</v>
      </c>
      <c r="O1168">
        <v>232.2</v>
      </c>
      <c r="P1168">
        <v>210.8</v>
      </c>
      <c r="Q1168">
        <v>0.65</v>
      </c>
      <c r="R1168" t="s">
        <v>6273</v>
      </c>
      <c r="S1168" t="s">
        <v>6426</v>
      </c>
      <c r="T1168" t="b">
        <v>0</v>
      </c>
      <c r="U1168">
        <v>5130028800</v>
      </c>
      <c r="V1168" t="s">
        <v>62</v>
      </c>
      <c r="W1168">
        <v>1</v>
      </c>
      <c r="Y1168">
        <v>0</v>
      </c>
    </row>
    <row r="1169" spans="1:25" hidden="1" x14ac:dyDescent="0.25">
      <c r="A1169">
        <v>1168</v>
      </c>
      <c r="B1169" t="s">
        <v>1258</v>
      </c>
      <c r="C1169" t="s">
        <v>2785</v>
      </c>
      <c r="D1169" t="s">
        <v>4309</v>
      </c>
      <c r="E1169" t="s">
        <v>54</v>
      </c>
      <c r="F1169">
        <v>97330405</v>
      </c>
      <c r="G1169">
        <v>175</v>
      </c>
      <c r="H1169" t="s">
        <v>63</v>
      </c>
      <c r="I1169">
        <v>17032820875</v>
      </c>
      <c r="J1169" t="s">
        <v>4713</v>
      </c>
      <c r="K1169">
        <v>12735745.5962121</v>
      </c>
      <c r="L1169">
        <v>11543195.380952399</v>
      </c>
      <c r="M1169" t="s">
        <v>5882</v>
      </c>
      <c r="N1169">
        <v>1</v>
      </c>
      <c r="O1169">
        <v>198.25</v>
      </c>
      <c r="P1169">
        <v>181.2</v>
      </c>
      <c r="Q1169">
        <v>0.3</v>
      </c>
      <c r="R1169" t="s">
        <v>6301</v>
      </c>
      <c r="S1169" t="s">
        <v>6426</v>
      </c>
      <c r="T1169" t="b">
        <v>0</v>
      </c>
      <c r="U1169">
        <v>5290880815.8000002</v>
      </c>
      <c r="V1169" t="s">
        <v>62</v>
      </c>
      <c r="W1169">
        <v>1</v>
      </c>
      <c r="Y1169">
        <v>0</v>
      </c>
    </row>
    <row r="1170" spans="1:25" hidden="1" x14ac:dyDescent="0.25">
      <c r="A1170">
        <v>1169</v>
      </c>
      <c r="B1170" t="s">
        <v>1259</v>
      </c>
      <c r="C1170" t="s">
        <v>2786</v>
      </c>
      <c r="D1170" t="s">
        <v>4310</v>
      </c>
      <c r="E1170" t="s">
        <v>61</v>
      </c>
      <c r="F1170">
        <v>1495069000</v>
      </c>
      <c r="G1170">
        <v>2.7344409999999999</v>
      </c>
      <c r="H1170" t="s">
        <v>67</v>
      </c>
      <c r="I1170">
        <v>4088177971.4289999</v>
      </c>
      <c r="J1170" t="s">
        <v>4712</v>
      </c>
      <c r="K1170">
        <v>16265485.797054499</v>
      </c>
      <c r="L1170">
        <v>12945377.9371773</v>
      </c>
      <c r="M1170" t="s">
        <v>5883</v>
      </c>
      <c r="N1170">
        <v>0.70668880999999995</v>
      </c>
      <c r="O1170">
        <v>3.66</v>
      </c>
      <c r="P1170">
        <v>3.68</v>
      </c>
      <c r="Q1170">
        <v>0.6</v>
      </c>
      <c r="R1170" t="s">
        <v>6365</v>
      </c>
      <c r="S1170" t="s">
        <v>6456</v>
      </c>
      <c r="T1170" t="b">
        <v>0</v>
      </c>
      <c r="U1170">
        <v>2332859159.7111812</v>
      </c>
      <c r="V1170" t="s">
        <v>62</v>
      </c>
      <c r="W1170">
        <v>1</v>
      </c>
      <c r="Y1170">
        <v>0</v>
      </c>
    </row>
    <row r="1171" spans="1:25" hidden="1" x14ac:dyDescent="0.25">
      <c r="A1171">
        <v>1170</v>
      </c>
      <c r="B1171" t="s">
        <v>1260</v>
      </c>
      <c r="C1171" t="s">
        <v>2787</v>
      </c>
      <c r="D1171" t="s">
        <v>4311</v>
      </c>
      <c r="E1171" t="s">
        <v>55</v>
      </c>
      <c r="F1171">
        <v>107522610</v>
      </c>
      <c r="G1171">
        <v>211.9693</v>
      </c>
      <c r="H1171" t="s">
        <v>64</v>
      </c>
      <c r="I1171">
        <v>22791492375.873001</v>
      </c>
      <c r="J1171" t="s">
        <v>4711</v>
      </c>
      <c r="K1171">
        <v>186769815.01040101</v>
      </c>
      <c r="L1171">
        <v>188418245.14130899</v>
      </c>
      <c r="M1171" t="s">
        <v>5884</v>
      </c>
      <c r="N1171">
        <v>0.96408773000000003</v>
      </c>
      <c r="O1171">
        <v>195.89</v>
      </c>
      <c r="P1171">
        <v>201.8</v>
      </c>
      <c r="Q1171">
        <v>1</v>
      </c>
      <c r="R1171" t="s">
        <v>6310</v>
      </c>
      <c r="S1171" t="s">
        <v>6436</v>
      </c>
      <c r="T1171" t="b">
        <v>0</v>
      </c>
      <c r="U1171">
        <v>20918836011.912491</v>
      </c>
      <c r="V1171" t="s">
        <v>62</v>
      </c>
      <c r="W1171">
        <v>1</v>
      </c>
      <c r="Y1171">
        <v>0</v>
      </c>
    </row>
    <row r="1172" spans="1:25" hidden="1" x14ac:dyDescent="0.25">
      <c r="A1172">
        <v>1171</v>
      </c>
      <c r="B1172" t="s">
        <v>1261</v>
      </c>
      <c r="C1172" t="s">
        <v>2788</v>
      </c>
      <c r="D1172" t="s">
        <v>4312</v>
      </c>
      <c r="E1172" t="s">
        <v>4687</v>
      </c>
      <c r="F1172">
        <v>302739200</v>
      </c>
      <c r="G1172">
        <v>22.089089999999999</v>
      </c>
      <c r="H1172" t="s">
        <v>4702</v>
      </c>
      <c r="I1172">
        <v>6687233435.3280001</v>
      </c>
      <c r="J1172" t="s">
        <v>4712</v>
      </c>
      <c r="K1172">
        <v>30068420.250812501</v>
      </c>
      <c r="L1172">
        <v>35799519.370599002</v>
      </c>
      <c r="M1172" t="s">
        <v>5885</v>
      </c>
      <c r="N1172">
        <v>6.1047200000000001E-3</v>
      </c>
      <c r="O1172">
        <v>4126</v>
      </c>
      <c r="P1172">
        <v>3982</v>
      </c>
      <c r="Q1172">
        <v>0.9</v>
      </c>
      <c r="R1172" t="s">
        <v>6330</v>
      </c>
      <c r="S1172" t="s">
        <v>6417</v>
      </c>
      <c r="T1172" t="b">
        <v>0</v>
      </c>
      <c r="U1172">
        <v>6623357140.0922117</v>
      </c>
      <c r="V1172" t="s">
        <v>62</v>
      </c>
      <c r="W1172">
        <v>1</v>
      </c>
      <c r="Y1172">
        <v>0</v>
      </c>
    </row>
    <row r="1173" spans="1:25" hidden="1" x14ac:dyDescent="0.25">
      <c r="A1173">
        <v>1172</v>
      </c>
      <c r="B1173" t="s">
        <v>1262</v>
      </c>
      <c r="C1173" t="s">
        <v>2789</v>
      </c>
      <c r="D1173" t="s">
        <v>4313</v>
      </c>
      <c r="E1173" t="s">
        <v>4690</v>
      </c>
      <c r="F1173">
        <v>176361365</v>
      </c>
      <c r="G1173">
        <v>17.72</v>
      </c>
      <c r="H1173" t="s">
        <v>63</v>
      </c>
      <c r="I1173">
        <v>3125123387.8000002</v>
      </c>
      <c r="J1173" t="s">
        <v>4714</v>
      </c>
      <c r="K1173">
        <v>5755243.0985606099</v>
      </c>
      <c r="L1173">
        <v>5654387.3883333299</v>
      </c>
      <c r="M1173" t="s">
        <v>5886</v>
      </c>
      <c r="N1173">
        <v>1</v>
      </c>
      <c r="O1173">
        <v>17.399999999999999</v>
      </c>
      <c r="P1173">
        <v>17.149999999999999</v>
      </c>
      <c r="Q1173">
        <v>0.70000000000000007</v>
      </c>
      <c r="R1173" t="s">
        <v>6336</v>
      </c>
      <c r="S1173" t="s">
        <v>6444</v>
      </c>
      <c r="T1173" t="b">
        <v>0</v>
      </c>
      <c r="U1173">
        <v>2117218186.825</v>
      </c>
      <c r="V1173" t="s">
        <v>62</v>
      </c>
      <c r="W1173">
        <v>1</v>
      </c>
      <c r="Y1173">
        <v>0</v>
      </c>
    </row>
    <row r="1174" spans="1:25" hidden="1" x14ac:dyDescent="0.25">
      <c r="A1174">
        <v>1173</v>
      </c>
      <c r="B1174" t="s">
        <v>1263</v>
      </c>
      <c r="C1174" t="s">
        <v>2790</v>
      </c>
      <c r="D1174" t="s">
        <v>4314</v>
      </c>
      <c r="E1174" t="s">
        <v>4688</v>
      </c>
      <c r="F1174">
        <v>5201748000</v>
      </c>
      <c r="G1174">
        <v>2.208164</v>
      </c>
      <c r="H1174" t="s">
        <v>4703</v>
      </c>
      <c r="I1174">
        <v>11486312670.672001</v>
      </c>
      <c r="J1174" t="s">
        <v>4712</v>
      </c>
      <c r="K1174">
        <v>24274512.367901102</v>
      </c>
      <c r="L1174">
        <v>22386624.5284498</v>
      </c>
      <c r="M1174" t="s">
        <v>5887</v>
      </c>
      <c r="N1174">
        <v>0.60226451000000003</v>
      </c>
      <c r="O1174">
        <v>3.55</v>
      </c>
      <c r="P1174">
        <v>3.53</v>
      </c>
      <c r="Q1174">
        <v>1</v>
      </c>
      <c r="R1174" t="s">
        <v>6355</v>
      </c>
      <c r="S1174" t="s">
        <v>6436</v>
      </c>
      <c r="T1174" t="b">
        <v>0</v>
      </c>
      <c r="U1174">
        <v>11058883582.58308</v>
      </c>
      <c r="V1174" t="s">
        <v>62</v>
      </c>
      <c r="W1174">
        <v>1</v>
      </c>
      <c r="Y1174">
        <v>0</v>
      </c>
    </row>
    <row r="1175" spans="1:25" hidden="1" x14ac:dyDescent="0.25">
      <c r="A1175">
        <v>1174</v>
      </c>
      <c r="B1175" t="s">
        <v>1264</v>
      </c>
      <c r="C1175" t="s">
        <v>2791</v>
      </c>
      <c r="D1175" t="s">
        <v>4315</v>
      </c>
      <c r="E1175" t="s">
        <v>58</v>
      </c>
      <c r="F1175">
        <v>944884640</v>
      </c>
      <c r="G1175">
        <v>4.3315000000000001</v>
      </c>
      <c r="H1175" t="s">
        <v>63</v>
      </c>
      <c r="I1175">
        <v>4092767818.1599998</v>
      </c>
      <c r="J1175" t="s">
        <v>4713</v>
      </c>
      <c r="K1175">
        <v>2705535.4458307698</v>
      </c>
      <c r="L1175">
        <v>3203592.4767278698</v>
      </c>
      <c r="M1175" t="s">
        <v>5888</v>
      </c>
      <c r="N1175">
        <v>1</v>
      </c>
      <c r="O1175">
        <v>4.3715000000000002</v>
      </c>
      <c r="P1175">
        <v>4.25</v>
      </c>
      <c r="Q1175">
        <v>1</v>
      </c>
      <c r="R1175" t="s">
        <v>6298</v>
      </c>
      <c r="S1175" t="s">
        <v>6443</v>
      </c>
      <c r="T1175" t="b">
        <v>0</v>
      </c>
      <c r="U1175">
        <v>4015759720</v>
      </c>
      <c r="V1175" t="s">
        <v>62</v>
      </c>
      <c r="W1175">
        <v>1</v>
      </c>
      <c r="Y1175">
        <v>0</v>
      </c>
    </row>
    <row r="1176" spans="1:25" hidden="1" x14ac:dyDescent="0.25">
      <c r="A1176">
        <v>1175</v>
      </c>
      <c r="B1176" t="s">
        <v>1265</v>
      </c>
      <c r="C1176" t="s">
        <v>2792</v>
      </c>
      <c r="D1176" t="s">
        <v>4316</v>
      </c>
      <c r="E1176" t="s">
        <v>4692</v>
      </c>
      <c r="F1176">
        <v>40716830</v>
      </c>
      <c r="G1176">
        <v>273.64760000000001</v>
      </c>
      <c r="H1176" t="s">
        <v>4705</v>
      </c>
      <c r="I1176">
        <v>11142062809.108</v>
      </c>
      <c r="J1176" t="s">
        <v>4710</v>
      </c>
      <c r="K1176">
        <v>23376647.339457698</v>
      </c>
      <c r="L1176">
        <v>25130506.0231793</v>
      </c>
      <c r="M1176" t="s">
        <v>5889</v>
      </c>
      <c r="N1176">
        <v>1.0615711299999999</v>
      </c>
      <c r="O1176">
        <v>249.6</v>
      </c>
      <c r="P1176">
        <v>249.2</v>
      </c>
      <c r="Q1176">
        <v>1</v>
      </c>
      <c r="R1176" t="s">
        <v>6315</v>
      </c>
      <c r="S1176" t="s">
        <v>6428</v>
      </c>
      <c r="T1176" t="b">
        <v>0</v>
      </c>
      <c r="U1176">
        <v>10771373759.29298</v>
      </c>
      <c r="V1176" t="s">
        <v>62</v>
      </c>
      <c r="W1176">
        <v>1</v>
      </c>
      <c r="Y1176">
        <v>0</v>
      </c>
    </row>
    <row r="1177" spans="1:25" hidden="1" x14ac:dyDescent="0.25">
      <c r="A1177">
        <v>1176</v>
      </c>
      <c r="B1177" t="s">
        <v>1266</v>
      </c>
      <c r="C1177" t="s">
        <v>2793</v>
      </c>
      <c r="D1177" t="s">
        <v>4317</v>
      </c>
      <c r="E1177" t="s">
        <v>57</v>
      </c>
      <c r="F1177">
        <v>1412154300</v>
      </c>
      <c r="G1177">
        <v>42.487990000000003</v>
      </c>
      <c r="H1177" t="s">
        <v>64</v>
      </c>
      <c r="I1177">
        <v>59999597776.857002</v>
      </c>
      <c r="J1177" t="s">
        <v>4711</v>
      </c>
      <c r="K1177">
        <v>486327431.517793</v>
      </c>
      <c r="L1177">
        <v>460863728.739694</v>
      </c>
      <c r="M1177" t="s">
        <v>5890</v>
      </c>
      <c r="N1177">
        <v>1</v>
      </c>
      <c r="O1177">
        <v>39.369999999999997</v>
      </c>
      <c r="P1177">
        <v>38.590000000000003</v>
      </c>
      <c r="Q1177">
        <v>1</v>
      </c>
      <c r="R1177" t="s">
        <v>6336</v>
      </c>
      <c r="S1177" t="s">
        <v>6444</v>
      </c>
      <c r="T1177" t="b">
        <v>0</v>
      </c>
      <c r="U1177">
        <v>54495034437.000008</v>
      </c>
      <c r="V1177" t="s">
        <v>62</v>
      </c>
      <c r="W1177">
        <v>1</v>
      </c>
      <c r="Y1177">
        <v>0</v>
      </c>
    </row>
    <row r="1178" spans="1:25" hidden="1" x14ac:dyDescent="0.25">
      <c r="A1178">
        <v>1177</v>
      </c>
      <c r="B1178" t="s">
        <v>1267</v>
      </c>
      <c r="C1178" t="s">
        <v>2794</v>
      </c>
      <c r="D1178" t="s">
        <v>4318</v>
      </c>
      <c r="E1178" t="s">
        <v>54</v>
      </c>
      <c r="F1178">
        <v>575628037</v>
      </c>
      <c r="G1178">
        <v>241.75</v>
      </c>
      <c r="H1178" t="s">
        <v>63</v>
      </c>
      <c r="I1178">
        <v>139158077944.75</v>
      </c>
      <c r="J1178" t="s">
        <v>4713</v>
      </c>
      <c r="K1178">
        <v>160002640.630303</v>
      </c>
      <c r="L1178">
        <v>175835929.930159</v>
      </c>
      <c r="M1178" t="s">
        <v>5891</v>
      </c>
      <c r="N1178">
        <v>1.03725</v>
      </c>
      <c r="O1178">
        <v>253.05</v>
      </c>
      <c r="P1178">
        <v>240.2</v>
      </c>
      <c r="Q1178">
        <v>1</v>
      </c>
      <c r="R1178" t="s">
        <v>6272</v>
      </c>
      <c r="S1178" t="s">
        <v>6423</v>
      </c>
      <c r="T1178" t="b">
        <v>0</v>
      </c>
      <c r="U1178">
        <v>143416257567.0556</v>
      </c>
      <c r="V1178" t="s">
        <v>62</v>
      </c>
      <c r="W1178">
        <v>1</v>
      </c>
      <c r="Y1178">
        <v>0</v>
      </c>
    </row>
    <row r="1179" spans="1:25" hidden="1" x14ac:dyDescent="0.25">
      <c r="A1179">
        <v>1178</v>
      </c>
      <c r="B1179" t="s">
        <v>1268</v>
      </c>
      <c r="C1179" t="s">
        <v>2795</v>
      </c>
      <c r="D1179" t="s">
        <v>4319</v>
      </c>
      <c r="E1179" t="s">
        <v>56</v>
      </c>
      <c r="F1179">
        <v>1610321500</v>
      </c>
      <c r="G1179">
        <v>3.7901370000000001</v>
      </c>
      <c r="H1179" t="s">
        <v>65</v>
      </c>
      <c r="I1179">
        <v>6103339099.0454998</v>
      </c>
      <c r="J1179" t="s">
        <v>4710</v>
      </c>
      <c r="K1179">
        <v>7434628.7886510603</v>
      </c>
      <c r="L1179">
        <v>8574020.9791173395</v>
      </c>
      <c r="M1179" t="s">
        <v>5892</v>
      </c>
      <c r="N1179">
        <v>1.204819E-2</v>
      </c>
      <c r="O1179">
        <v>319.8</v>
      </c>
      <c r="P1179">
        <v>321.60000000000002</v>
      </c>
      <c r="Q1179">
        <v>0.55000000000000004</v>
      </c>
      <c r="R1179" t="s">
        <v>6263</v>
      </c>
      <c r="S1179" t="s">
        <v>6417</v>
      </c>
      <c r="T1179" t="b">
        <v>0</v>
      </c>
      <c r="U1179">
        <v>3431730137.448875</v>
      </c>
      <c r="V1179" t="s">
        <v>62</v>
      </c>
      <c r="W1179">
        <v>1</v>
      </c>
      <c r="Y1179">
        <v>0</v>
      </c>
    </row>
    <row r="1180" spans="1:25" hidden="1" x14ac:dyDescent="0.25">
      <c r="A1180">
        <v>1179</v>
      </c>
      <c r="B1180" t="s">
        <v>1269</v>
      </c>
      <c r="C1180" t="s">
        <v>2796</v>
      </c>
      <c r="D1180" t="s">
        <v>4320</v>
      </c>
      <c r="E1180" t="s">
        <v>54</v>
      </c>
      <c r="F1180">
        <v>179362195</v>
      </c>
      <c r="G1180">
        <v>23.44</v>
      </c>
      <c r="H1180" t="s">
        <v>63</v>
      </c>
      <c r="I1180">
        <v>4204249850.8000002</v>
      </c>
      <c r="J1180" t="s">
        <v>4713</v>
      </c>
      <c r="K1180">
        <v>12390257.0525</v>
      </c>
      <c r="L1180">
        <v>11819852.167857099</v>
      </c>
      <c r="M1180" t="s">
        <v>5893</v>
      </c>
      <c r="N1180">
        <v>1</v>
      </c>
      <c r="O1180">
        <v>24.84</v>
      </c>
      <c r="P1180">
        <v>24.14</v>
      </c>
      <c r="Q1180">
        <v>0.85000000000000009</v>
      </c>
      <c r="R1180" t="s">
        <v>6388</v>
      </c>
      <c r="S1180" t="s">
        <v>6433</v>
      </c>
      <c r="T1180" t="b">
        <v>0</v>
      </c>
      <c r="U1180">
        <v>3680332879.2050009</v>
      </c>
      <c r="V1180" t="s">
        <v>62</v>
      </c>
      <c r="W1180">
        <v>1</v>
      </c>
      <c r="Y1180">
        <v>0</v>
      </c>
    </row>
    <row r="1181" spans="1:25" hidden="1" x14ac:dyDescent="0.25">
      <c r="A1181">
        <v>1180</v>
      </c>
      <c r="B1181" t="s">
        <v>1270</v>
      </c>
      <c r="C1181" t="s">
        <v>2797</v>
      </c>
      <c r="D1181" t="s">
        <v>4321</v>
      </c>
      <c r="E1181" t="s">
        <v>58</v>
      </c>
      <c r="F1181">
        <v>75000000</v>
      </c>
      <c r="G1181">
        <v>85.5</v>
      </c>
      <c r="H1181" t="s">
        <v>63</v>
      </c>
      <c r="I1181">
        <v>6412500000</v>
      </c>
      <c r="J1181" t="s">
        <v>4713</v>
      </c>
      <c r="K1181">
        <v>8643486.6643939391</v>
      </c>
      <c r="L1181">
        <v>11127297.322950801</v>
      </c>
      <c r="M1181" t="s">
        <v>5894</v>
      </c>
      <c r="N1181">
        <v>1</v>
      </c>
      <c r="O1181">
        <v>86.9</v>
      </c>
      <c r="P1181">
        <v>86.05</v>
      </c>
      <c r="Q1181">
        <v>1</v>
      </c>
      <c r="R1181" t="s">
        <v>6305</v>
      </c>
      <c r="S1181" t="s">
        <v>6434</v>
      </c>
      <c r="T1181" t="b">
        <v>0</v>
      </c>
      <c r="U1181">
        <v>6453750000</v>
      </c>
      <c r="V1181" t="s">
        <v>62</v>
      </c>
      <c r="W1181">
        <v>1</v>
      </c>
      <c r="Y1181">
        <v>0</v>
      </c>
    </row>
    <row r="1182" spans="1:25" hidden="1" x14ac:dyDescent="0.25">
      <c r="A1182">
        <v>1181</v>
      </c>
      <c r="B1182" t="s">
        <v>1271</v>
      </c>
      <c r="C1182" t="s">
        <v>2798</v>
      </c>
      <c r="D1182" t="s">
        <v>4322</v>
      </c>
      <c r="E1182" t="s">
        <v>4687</v>
      </c>
      <c r="F1182">
        <v>101589730</v>
      </c>
      <c r="G1182">
        <v>56.227330000000002</v>
      </c>
      <c r="H1182" t="s">
        <v>4702</v>
      </c>
      <c r="I1182">
        <v>5712119273.3209</v>
      </c>
      <c r="J1182" t="s">
        <v>4712</v>
      </c>
      <c r="K1182">
        <v>118304883.667785</v>
      </c>
      <c r="L1182">
        <v>107136230.215372</v>
      </c>
      <c r="M1182" t="s">
        <v>5895</v>
      </c>
      <c r="N1182">
        <v>6.1047200000000001E-3</v>
      </c>
      <c r="O1182">
        <v>10110</v>
      </c>
      <c r="P1182">
        <v>9490</v>
      </c>
      <c r="Q1182">
        <v>1</v>
      </c>
      <c r="R1182" t="s">
        <v>6287</v>
      </c>
      <c r="S1182" t="s">
        <v>6422</v>
      </c>
      <c r="T1182" t="b">
        <v>0</v>
      </c>
      <c r="U1182">
        <v>5885478368.4279442</v>
      </c>
      <c r="V1182" t="s">
        <v>62</v>
      </c>
      <c r="W1182">
        <v>1</v>
      </c>
      <c r="Y1182">
        <v>0</v>
      </c>
    </row>
    <row r="1183" spans="1:25" hidden="1" x14ac:dyDescent="0.25">
      <c r="A1183">
        <v>1182</v>
      </c>
      <c r="B1183" t="s">
        <v>1272</v>
      </c>
      <c r="C1183" t="s">
        <v>2799</v>
      </c>
      <c r="D1183" t="s">
        <v>4323</v>
      </c>
      <c r="E1183" t="s">
        <v>4687</v>
      </c>
      <c r="F1183">
        <v>312875180</v>
      </c>
      <c r="G1183">
        <v>17.617940000000001</v>
      </c>
      <c r="H1183" t="s">
        <v>4702</v>
      </c>
      <c r="I1183">
        <v>5512216148.7292004</v>
      </c>
      <c r="J1183" t="s">
        <v>4712</v>
      </c>
      <c r="K1183">
        <v>16704904.341893701</v>
      </c>
      <c r="L1183">
        <v>17495937.756632999</v>
      </c>
      <c r="M1183" t="s">
        <v>5896</v>
      </c>
      <c r="N1183">
        <v>6.1047200000000001E-3</v>
      </c>
      <c r="O1183">
        <v>3254</v>
      </c>
      <c r="P1183">
        <v>3331</v>
      </c>
      <c r="Q1183">
        <v>0.5</v>
      </c>
      <c r="R1183" t="s">
        <v>6306</v>
      </c>
      <c r="S1183" t="s">
        <v>6434</v>
      </c>
      <c r="T1183" t="b">
        <v>0</v>
      </c>
      <c r="U1183">
        <v>3181130596.8190088</v>
      </c>
      <c r="V1183" t="s">
        <v>62</v>
      </c>
      <c r="W1183">
        <v>1</v>
      </c>
      <c r="Y1183">
        <v>0</v>
      </c>
    </row>
    <row r="1184" spans="1:25" hidden="1" x14ac:dyDescent="0.25">
      <c r="A1184">
        <v>1183</v>
      </c>
      <c r="B1184" t="s">
        <v>1273</v>
      </c>
      <c r="C1184" t="s">
        <v>2800</v>
      </c>
      <c r="D1184" t="s">
        <v>4324</v>
      </c>
      <c r="E1184" t="s">
        <v>55</v>
      </c>
      <c r="F1184">
        <v>211529510</v>
      </c>
      <c r="G1184">
        <v>95.696449999999999</v>
      </c>
      <c r="H1184" t="s">
        <v>64</v>
      </c>
      <c r="I1184">
        <v>20242623177.239498</v>
      </c>
      <c r="J1184" t="s">
        <v>4711</v>
      </c>
      <c r="K1184">
        <v>200881571.74722499</v>
      </c>
      <c r="L1184">
        <v>228094325.12215501</v>
      </c>
      <c r="M1184" t="s">
        <v>5897</v>
      </c>
      <c r="N1184">
        <v>0.96408773000000003</v>
      </c>
      <c r="O1184">
        <v>89.6</v>
      </c>
      <c r="P1184">
        <v>89.15</v>
      </c>
      <c r="Q1184">
        <v>1</v>
      </c>
      <c r="R1184" t="s">
        <v>6321</v>
      </c>
      <c r="S1184" t="s">
        <v>6422</v>
      </c>
      <c r="T1184" t="b">
        <v>0</v>
      </c>
      <c r="U1184">
        <v>18180627406.79678</v>
      </c>
      <c r="V1184" t="s">
        <v>62</v>
      </c>
      <c r="W1184">
        <v>1</v>
      </c>
      <c r="Y1184">
        <v>0</v>
      </c>
    </row>
    <row r="1185" spans="1:25" hidden="1" x14ac:dyDescent="0.25">
      <c r="A1185">
        <v>1184</v>
      </c>
      <c r="B1185" t="s">
        <v>1274</v>
      </c>
      <c r="C1185" t="s">
        <v>2801</v>
      </c>
      <c r="D1185" t="s">
        <v>4325</v>
      </c>
      <c r="E1185" t="s">
        <v>61</v>
      </c>
      <c r="F1185">
        <v>3411858600</v>
      </c>
      <c r="G1185">
        <v>1.3601000000000001</v>
      </c>
      <c r="H1185" t="s">
        <v>67</v>
      </c>
      <c r="I1185">
        <v>4640468881.8600006</v>
      </c>
      <c r="J1185" t="s">
        <v>4712</v>
      </c>
      <c r="K1185">
        <v>34281379.039537601</v>
      </c>
      <c r="L1185">
        <v>31595670.8559779</v>
      </c>
      <c r="M1185" t="s">
        <v>5898</v>
      </c>
      <c r="N1185">
        <v>0.70668880999999995</v>
      </c>
      <c r="O1185">
        <v>2.25</v>
      </c>
      <c r="P1185">
        <v>2.19</v>
      </c>
      <c r="Q1185">
        <v>0.6</v>
      </c>
      <c r="R1185" t="s">
        <v>6319</v>
      </c>
      <c r="S1185" t="s">
        <v>6435</v>
      </c>
      <c r="T1185" t="b">
        <v>0</v>
      </c>
      <c r="U1185">
        <v>3168214694.2138572</v>
      </c>
      <c r="V1185" t="s">
        <v>62</v>
      </c>
      <c r="W1185">
        <v>1</v>
      </c>
      <c r="Y1185">
        <v>0</v>
      </c>
    </row>
    <row r="1186" spans="1:25" hidden="1" x14ac:dyDescent="0.25">
      <c r="A1186">
        <v>1185</v>
      </c>
      <c r="B1186" t="s">
        <v>1275</v>
      </c>
      <c r="C1186" t="s">
        <v>2802</v>
      </c>
      <c r="D1186" t="s">
        <v>4326</v>
      </c>
      <c r="E1186" t="s">
        <v>4687</v>
      </c>
      <c r="F1186">
        <v>466599800</v>
      </c>
      <c r="G1186">
        <v>32.197229999999998</v>
      </c>
      <c r="H1186" t="s">
        <v>4702</v>
      </c>
      <c r="I1186">
        <v>15023221078.554001</v>
      </c>
      <c r="J1186" t="s">
        <v>4712</v>
      </c>
      <c r="K1186">
        <v>33904265.983427703</v>
      </c>
      <c r="L1186">
        <v>26410714.5313132</v>
      </c>
      <c r="M1186" t="s">
        <v>5899</v>
      </c>
      <c r="N1186">
        <v>6.1047200000000001E-3</v>
      </c>
      <c r="O1186">
        <v>5270</v>
      </c>
      <c r="P1186">
        <v>5369</v>
      </c>
      <c r="Q1186">
        <v>0.9</v>
      </c>
      <c r="R1186" t="s">
        <v>6409</v>
      </c>
      <c r="S1186" t="s">
        <v>6429</v>
      </c>
      <c r="T1186" t="b">
        <v>0</v>
      </c>
      <c r="U1186">
        <v>13764049031.3757</v>
      </c>
      <c r="V1186" t="s">
        <v>62</v>
      </c>
      <c r="W1186">
        <v>1</v>
      </c>
      <c r="Y1186">
        <v>0</v>
      </c>
    </row>
    <row r="1187" spans="1:25" hidden="1" x14ac:dyDescent="0.25">
      <c r="A1187">
        <v>1186</v>
      </c>
      <c r="B1187" t="s">
        <v>1276</v>
      </c>
      <c r="C1187" t="s">
        <v>2803</v>
      </c>
      <c r="D1187" t="s">
        <v>4327</v>
      </c>
      <c r="E1187" t="s">
        <v>60</v>
      </c>
      <c r="F1187">
        <v>181017440</v>
      </c>
      <c r="G1187">
        <v>23.868659999999998</v>
      </c>
      <c r="H1187" t="s">
        <v>66</v>
      </c>
      <c r="I1187">
        <v>4320643729.4303999</v>
      </c>
      <c r="J1187" t="s">
        <v>4710</v>
      </c>
      <c r="K1187">
        <v>3489340.7102226298</v>
      </c>
      <c r="L1187">
        <v>3504795.0982078798</v>
      </c>
      <c r="M1187" t="s">
        <v>5900</v>
      </c>
      <c r="N1187">
        <v>8.6976189999999995E-2</v>
      </c>
      <c r="O1187">
        <v>265.55</v>
      </c>
      <c r="P1187">
        <v>274.60000000000002</v>
      </c>
      <c r="Q1187">
        <v>0.75</v>
      </c>
      <c r="R1187" t="s">
        <v>6273</v>
      </c>
      <c r="S1187" t="s">
        <v>6426</v>
      </c>
      <c r="T1187" t="b">
        <v>0</v>
      </c>
      <c r="U1187">
        <v>3242519484.1165042</v>
      </c>
      <c r="V1187" t="s">
        <v>62</v>
      </c>
      <c r="W1187">
        <v>1</v>
      </c>
      <c r="Y1187">
        <v>0</v>
      </c>
    </row>
    <row r="1188" spans="1:25" hidden="1" x14ac:dyDescent="0.25">
      <c r="A1188">
        <v>1187</v>
      </c>
      <c r="B1188" t="s">
        <v>1277</v>
      </c>
      <c r="C1188" t="s">
        <v>2804</v>
      </c>
      <c r="D1188" t="s">
        <v>4328</v>
      </c>
      <c r="E1188" t="s">
        <v>60</v>
      </c>
      <c r="F1188">
        <v>546454160</v>
      </c>
      <c r="G1188">
        <v>11.7409</v>
      </c>
      <c r="H1188" t="s">
        <v>66</v>
      </c>
      <c r="I1188">
        <v>6415863647.1440001</v>
      </c>
      <c r="J1188" t="s">
        <v>4710</v>
      </c>
      <c r="K1188">
        <v>12428914.760185899</v>
      </c>
      <c r="L1188">
        <v>13082008.4369251</v>
      </c>
      <c r="M1188" t="s">
        <v>5901</v>
      </c>
      <c r="N1188">
        <v>8.6976189999999995E-2</v>
      </c>
      <c r="O1188">
        <v>134.30000000000001</v>
      </c>
      <c r="P1188">
        <v>135.9</v>
      </c>
      <c r="Q1188">
        <v>0.9</v>
      </c>
      <c r="R1188" t="s">
        <v>6409</v>
      </c>
      <c r="S1188" t="s">
        <v>6429</v>
      </c>
      <c r="T1188" t="b">
        <v>0</v>
      </c>
      <c r="U1188">
        <v>5813210938.5293484</v>
      </c>
      <c r="V1188" t="s">
        <v>62</v>
      </c>
      <c r="W1188">
        <v>1</v>
      </c>
      <c r="Y1188">
        <v>0</v>
      </c>
    </row>
    <row r="1189" spans="1:25" hidden="1" x14ac:dyDescent="0.25">
      <c r="A1189">
        <v>1188</v>
      </c>
      <c r="B1189" t="s">
        <v>1278</v>
      </c>
      <c r="C1189" t="s">
        <v>2805</v>
      </c>
      <c r="D1189" t="s">
        <v>4329</v>
      </c>
      <c r="E1189" t="s">
        <v>4688</v>
      </c>
      <c r="F1189">
        <v>356820200</v>
      </c>
      <c r="G1189">
        <v>16.710940000000001</v>
      </c>
      <c r="H1189" t="s">
        <v>4703</v>
      </c>
      <c r="I1189">
        <v>5962800952.9879999</v>
      </c>
      <c r="J1189" t="s">
        <v>4712</v>
      </c>
      <c r="K1189">
        <v>14650529.28514</v>
      </c>
      <c r="L1189">
        <v>13481097.3693351</v>
      </c>
      <c r="M1189" t="s">
        <v>5902</v>
      </c>
      <c r="N1189">
        <v>0.60226451000000003</v>
      </c>
      <c r="O1189">
        <v>22.25</v>
      </c>
      <c r="P1189">
        <v>22.4</v>
      </c>
      <c r="Q1189">
        <v>1</v>
      </c>
      <c r="R1189" t="s">
        <v>6280</v>
      </c>
      <c r="S1189" t="s">
        <v>6429</v>
      </c>
      <c r="T1189" t="b">
        <v>0</v>
      </c>
      <c r="U1189">
        <v>4813763201.2086849</v>
      </c>
      <c r="V1189" t="s">
        <v>62</v>
      </c>
      <c r="W1189">
        <v>1</v>
      </c>
      <c r="Y1189">
        <v>0</v>
      </c>
    </row>
    <row r="1190" spans="1:25" hidden="1" x14ac:dyDescent="0.25">
      <c r="A1190">
        <v>1189</v>
      </c>
      <c r="B1190" t="s">
        <v>1279</v>
      </c>
      <c r="C1190" t="s">
        <v>2806</v>
      </c>
      <c r="D1190" t="s">
        <v>4330</v>
      </c>
      <c r="E1190" t="s">
        <v>4687</v>
      </c>
      <c r="F1190">
        <v>241229480</v>
      </c>
      <c r="G1190">
        <v>16.306360000000002</v>
      </c>
      <c r="H1190" t="s">
        <v>4702</v>
      </c>
      <c r="I1190">
        <v>3933574743.4928002</v>
      </c>
      <c r="J1190" t="s">
        <v>4712</v>
      </c>
      <c r="K1190">
        <v>20341354.734882399</v>
      </c>
      <c r="L1190">
        <v>19575999.130190499</v>
      </c>
      <c r="M1190" t="s">
        <v>5903</v>
      </c>
      <c r="N1190">
        <v>6.1047200000000001E-3</v>
      </c>
      <c r="O1190">
        <v>3065</v>
      </c>
      <c r="P1190">
        <v>3076</v>
      </c>
      <c r="Q1190">
        <v>0.65</v>
      </c>
      <c r="R1190" t="s">
        <v>6354</v>
      </c>
      <c r="S1190" t="s">
        <v>6451</v>
      </c>
      <c r="T1190" t="b">
        <v>0</v>
      </c>
      <c r="U1190">
        <v>2944393279.232512</v>
      </c>
      <c r="V1190" t="s">
        <v>62</v>
      </c>
      <c r="W1190">
        <v>1</v>
      </c>
      <c r="Y1190">
        <v>0</v>
      </c>
    </row>
    <row r="1191" spans="1:25" hidden="1" x14ac:dyDescent="0.25">
      <c r="A1191">
        <v>1190</v>
      </c>
      <c r="B1191" t="s">
        <v>1280</v>
      </c>
      <c r="C1191" t="s">
        <v>2807</v>
      </c>
      <c r="D1191" t="s">
        <v>4331</v>
      </c>
      <c r="E1191" t="s">
        <v>56</v>
      </c>
      <c r="F1191">
        <v>1352858800</v>
      </c>
      <c r="G1191">
        <v>9.2960619999999992</v>
      </c>
      <c r="H1191" t="s">
        <v>65</v>
      </c>
      <c r="I1191">
        <v>12576259282.045601</v>
      </c>
      <c r="J1191" t="s">
        <v>4710</v>
      </c>
      <c r="K1191">
        <v>21547465.946385998</v>
      </c>
      <c r="L1191">
        <v>21810729.8739288</v>
      </c>
      <c r="M1191" t="s">
        <v>5904</v>
      </c>
      <c r="N1191">
        <v>1.204819E-2</v>
      </c>
      <c r="O1191">
        <v>682.8</v>
      </c>
      <c r="P1191">
        <v>695</v>
      </c>
      <c r="Q1191">
        <v>0.9</v>
      </c>
      <c r="R1191" t="s">
        <v>6387</v>
      </c>
      <c r="S1191" t="s">
        <v>6436</v>
      </c>
      <c r="T1191" t="b">
        <v>0</v>
      </c>
      <c r="U1191">
        <v>10195337165.915291</v>
      </c>
      <c r="V1191" t="s">
        <v>62</v>
      </c>
      <c r="W1191">
        <v>1</v>
      </c>
      <c r="Y1191">
        <v>0</v>
      </c>
    </row>
    <row r="1192" spans="1:25" hidden="1" x14ac:dyDescent="0.25">
      <c r="A1192">
        <v>1191</v>
      </c>
      <c r="B1192" t="s">
        <v>1281</v>
      </c>
      <c r="C1192" t="s">
        <v>2808</v>
      </c>
      <c r="D1192" t="s">
        <v>4332</v>
      </c>
      <c r="E1192" t="s">
        <v>4687</v>
      </c>
      <c r="F1192">
        <v>323462920</v>
      </c>
      <c r="G1192">
        <v>20.637979999999999</v>
      </c>
      <c r="H1192" t="s">
        <v>4702</v>
      </c>
      <c r="I1192">
        <v>6675621273.7016001</v>
      </c>
      <c r="J1192" t="s">
        <v>4712</v>
      </c>
      <c r="K1192">
        <v>33830244.749517404</v>
      </c>
      <c r="L1192">
        <v>23775354.152181599</v>
      </c>
      <c r="M1192" t="s">
        <v>5905</v>
      </c>
      <c r="N1192">
        <v>6.1047200000000001E-3</v>
      </c>
      <c r="O1192">
        <v>3357</v>
      </c>
      <c r="P1192">
        <v>3208</v>
      </c>
      <c r="Q1192">
        <v>0.8</v>
      </c>
      <c r="R1192" t="s">
        <v>6278</v>
      </c>
      <c r="S1192" t="s">
        <v>6431</v>
      </c>
      <c r="T1192" t="b">
        <v>0</v>
      </c>
      <c r="U1192">
        <v>5067743189.4396315</v>
      </c>
      <c r="V1192" t="s">
        <v>62</v>
      </c>
      <c r="W1192">
        <v>1</v>
      </c>
      <c r="Y1192">
        <v>0</v>
      </c>
    </row>
    <row r="1193" spans="1:25" hidden="1" x14ac:dyDescent="0.25">
      <c r="A1193">
        <v>1192</v>
      </c>
      <c r="B1193" t="s">
        <v>1282</v>
      </c>
      <c r="C1193" t="s">
        <v>2809</v>
      </c>
      <c r="D1193" t="s">
        <v>4333</v>
      </c>
      <c r="E1193" t="s">
        <v>4687</v>
      </c>
      <c r="F1193">
        <v>384945340</v>
      </c>
      <c r="G1193">
        <v>16.79936</v>
      </c>
      <c r="H1193" t="s">
        <v>4702</v>
      </c>
      <c r="I1193">
        <v>6466835346.9823999</v>
      </c>
      <c r="J1193" t="s">
        <v>4712</v>
      </c>
      <c r="K1193">
        <v>18027162.354903501</v>
      </c>
      <c r="L1193">
        <v>19216471.185953598</v>
      </c>
      <c r="M1193" t="s">
        <v>5906</v>
      </c>
      <c r="N1193">
        <v>6.1047200000000001E-3</v>
      </c>
      <c r="O1193">
        <v>2769.5</v>
      </c>
      <c r="P1193">
        <v>2875.5</v>
      </c>
      <c r="Q1193">
        <v>0.85</v>
      </c>
      <c r="R1193" t="s">
        <v>6321</v>
      </c>
      <c r="S1193" t="s">
        <v>6422</v>
      </c>
      <c r="T1193" t="b">
        <v>0</v>
      </c>
      <c r="U1193">
        <v>5743770960.2310324</v>
      </c>
      <c r="V1193" t="s">
        <v>62</v>
      </c>
      <c r="W1193">
        <v>1</v>
      </c>
      <c r="Y1193">
        <v>0</v>
      </c>
    </row>
    <row r="1194" spans="1:25" hidden="1" x14ac:dyDescent="0.25">
      <c r="A1194">
        <v>1193</v>
      </c>
      <c r="B1194" t="s">
        <v>1283</v>
      </c>
      <c r="C1194" t="s">
        <v>2810</v>
      </c>
      <c r="D1194" t="s">
        <v>4334</v>
      </c>
      <c r="E1194" t="s">
        <v>4687</v>
      </c>
      <c r="F1194">
        <v>187679780</v>
      </c>
      <c r="G1194">
        <v>15.357559999999999</v>
      </c>
      <c r="H1194" t="s">
        <v>4702</v>
      </c>
      <c r="I1194">
        <v>2882303482.1367998</v>
      </c>
      <c r="J1194" t="s">
        <v>4712</v>
      </c>
      <c r="K1194">
        <v>8991343.3448564503</v>
      </c>
      <c r="L1194">
        <v>7356198.0760542303</v>
      </c>
      <c r="M1194" t="s">
        <v>5907</v>
      </c>
      <c r="N1194">
        <v>6.1047200000000001E-3</v>
      </c>
      <c r="O1194">
        <v>2325.5</v>
      </c>
      <c r="P1194">
        <v>2373.5</v>
      </c>
      <c r="Q1194">
        <v>0.8</v>
      </c>
      <c r="R1194" t="s">
        <v>6374</v>
      </c>
      <c r="S1194" t="s">
        <v>6435</v>
      </c>
      <c r="T1194" t="b">
        <v>0</v>
      </c>
      <c r="U1194">
        <v>2175516883.459166</v>
      </c>
      <c r="V1194" t="s">
        <v>62</v>
      </c>
      <c r="W1194">
        <v>1</v>
      </c>
      <c r="Y1194">
        <v>0</v>
      </c>
    </row>
    <row r="1195" spans="1:25" hidden="1" x14ac:dyDescent="0.25">
      <c r="A1195">
        <v>1194</v>
      </c>
      <c r="B1195" t="s">
        <v>1284</v>
      </c>
      <c r="C1195" t="s">
        <v>2811</v>
      </c>
      <c r="D1195" t="s">
        <v>4335</v>
      </c>
      <c r="E1195" t="s">
        <v>4687</v>
      </c>
      <c r="F1195">
        <v>444507300</v>
      </c>
      <c r="G1195">
        <v>14.405659999999999</v>
      </c>
      <c r="H1195" t="s">
        <v>4702</v>
      </c>
      <c r="I1195">
        <v>6403421031.3179998</v>
      </c>
      <c r="J1195" t="s">
        <v>4712</v>
      </c>
      <c r="K1195">
        <v>15085594.421627199</v>
      </c>
      <c r="L1195">
        <v>24452248.569669701</v>
      </c>
      <c r="M1195" t="s">
        <v>5908</v>
      </c>
      <c r="N1195">
        <v>6.1047200000000001E-3</v>
      </c>
      <c r="O1195">
        <v>2660.5</v>
      </c>
      <c r="P1195">
        <v>2715</v>
      </c>
      <c r="Q1195">
        <v>0.95</v>
      </c>
      <c r="R1195" t="s">
        <v>6340</v>
      </c>
      <c r="S1195" t="s">
        <v>6452</v>
      </c>
      <c r="T1195" t="b">
        <v>0</v>
      </c>
      <c r="U1195">
        <v>6999033725.0431395</v>
      </c>
      <c r="V1195" t="s">
        <v>62</v>
      </c>
      <c r="W1195">
        <v>1</v>
      </c>
      <c r="Y1195">
        <v>0</v>
      </c>
    </row>
    <row r="1196" spans="1:25" hidden="1" x14ac:dyDescent="0.25">
      <c r="A1196">
        <v>1195</v>
      </c>
      <c r="B1196" t="s">
        <v>1285</v>
      </c>
      <c r="C1196" t="s">
        <v>2812</v>
      </c>
      <c r="D1196" t="s">
        <v>4336</v>
      </c>
      <c r="E1196" t="s">
        <v>4687</v>
      </c>
      <c r="F1196">
        <v>662996900</v>
      </c>
      <c r="G1196">
        <v>21.90305</v>
      </c>
      <c r="H1196" t="s">
        <v>4702</v>
      </c>
      <c r="I1196">
        <v>14521654250.545</v>
      </c>
      <c r="J1196" t="s">
        <v>4712</v>
      </c>
      <c r="K1196">
        <v>49575846.578103103</v>
      </c>
      <c r="L1196">
        <v>44209709.386183403</v>
      </c>
      <c r="M1196" t="s">
        <v>5909</v>
      </c>
      <c r="N1196">
        <v>6.1047200000000001E-3</v>
      </c>
      <c r="O1196">
        <v>3752</v>
      </c>
      <c r="P1196">
        <v>3782</v>
      </c>
      <c r="Q1196">
        <v>1</v>
      </c>
      <c r="R1196" t="s">
        <v>6340</v>
      </c>
      <c r="S1196" t="s">
        <v>6452</v>
      </c>
      <c r="T1196" t="b">
        <v>0</v>
      </c>
      <c r="U1196">
        <v>15307306266.561781</v>
      </c>
      <c r="V1196" t="s">
        <v>62</v>
      </c>
      <c r="W1196">
        <v>1</v>
      </c>
      <c r="Y1196">
        <v>0</v>
      </c>
    </row>
    <row r="1197" spans="1:25" hidden="1" x14ac:dyDescent="0.25">
      <c r="A1197">
        <v>1196</v>
      </c>
      <c r="B1197" t="s">
        <v>1286</v>
      </c>
      <c r="C1197" t="s">
        <v>2813</v>
      </c>
      <c r="D1197" t="s">
        <v>4337</v>
      </c>
      <c r="E1197" t="s">
        <v>61</v>
      </c>
      <c r="F1197">
        <v>1780465300</v>
      </c>
      <c r="G1197">
        <v>3.7384930000000001</v>
      </c>
      <c r="H1197" t="s">
        <v>67</v>
      </c>
      <c r="I1197">
        <v>6656257060.7929001</v>
      </c>
      <c r="J1197" t="s">
        <v>4712</v>
      </c>
      <c r="K1197">
        <v>12564480.071532501</v>
      </c>
      <c r="L1197">
        <v>10139089.383856099</v>
      </c>
      <c r="M1197" t="s">
        <v>5910</v>
      </c>
      <c r="N1197">
        <v>0.70668880999999995</v>
      </c>
      <c r="O1197">
        <v>5.53</v>
      </c>
      <c r="P1197">
        <v>5.56</v>
      </c>
      <c r="Q1197">
        <v>0.5</v>
      </c>
      <c r="R1197" t="s">
        <v>6293</v>
      </c>
      <c r="S1197" t="s">
        <v>6439</v>
      </c>
      <c r="T1197" t="b">
        <v>0</v>
      </c>
      <c r="U1197">
        <v>3497893033.4071541</v>
      </c>
      <c r="V1197" t="s">
        <v>62</v>
      </c>
      <c r="W1197">
        <v>1</v>
      </c>
      <c r="Y1197">
        <v>0</v>
      </c>
    </row>
    <row r="1198" spans="1:25" hidden="1" x14ac:dyDescent="0.25">
      <c r="A1198">
        <v>1197</v>
      </c>
      <c r="B1198" t="s">
        <v>1287</v>
      </c>
      <c r="C1198" t="s">
        <v>2814</v>
      </c>
      <c r="D1198" t="s">
        <v>4338</v>
      </c>
      <c r="E1198" t="s">
        <v>57</v>
      </c>
      <c r="F1198">
        <v>633399300</v>
      </c>
      <c r="G1198">
        <v>90.557149999999993</v>
      </c>
      <c r="H1198" t="s">
        <v>64</v>
      </c>
      <c r="I1198">
        <v>57358835419.995003</v>
      </c>
      <c r="J1198" t="s">
        <v>4711</v>
      </c>
      <c r="K1198">
        <v>213161490.12294599</v>
      </c>
      <c r="L1198">
        <v>264316700.215882</v>
      </c>
      <c r="M1198" t="s">
        <v>5911</v>
      </c>
      <c r="N1198">
        <v>1</v>
      </c>
      <c r="O1198">
        <v>84.23</v>
      </c>
      <c r="P1198">
        <v>87.67</v>
      </c>
      <c r="Q1198">
        <v>1</v>
      </c>
      <c r="R1198" t="s">
        <v>6293</v>
      </c>
      <c r="S1198" t="s">
        <v>6439</v>
      </c>
      <c r="T1198" t="b">
        <v>0</v>
      </c>
      <c r="U1198">
        <v>55530116631</v>
      </c>
      <c r="V1198" t="s">
        <v>62</v>
      </c>
      <c r="W1198">
        <v>1</v>
      </c>
      <c r="Y1198">
        <v>0</v>
      </c>
    </row>
    <row r="1199" spans="1:25" hidden="1" x14ac:dyDescent="0.25">
      <c r="A1199">
        <v>1198</v>
      </c>
      <c r="B1199" t="s">
        <v>1288</v>
      </c>
      <c r="C1199" t="s">
        <v>2815</v>
      </c>
      <c r="D1199" t="s">
        <v>4339</v>
      </c>
      <c r="E1199" t="s">
        <v>57</v>
      </c>
      <c r="F1199">
        <v>206000000</v>
      </c>
      <c r="G1199">
        <v>1018.828</v>
      </c>
      <c r="H1199" t="s">
        <v>64</v>
      </c>
      <c r="I1199">
        <v>209878568000</v>
      </c>
      <c r="J1199" t="s">
        <v>4711</v>
      </c>
      <c r="K1199">
        <v>1051649706.4411401</v>
      </c>
      <c r="L1199">
        <v>1170140890.84814</v>
      </c>
      <c r="M1199" t="s">
        <v>5912</v>
      </c>
      <c r="N1199">
        <v>0.96408773000000003</v>
      </c>
      <c r="O1199">
        <v>1054.1500000000001</v>
      </c>
      <c r="P1199">
        <v>1073.77</v>
      </c>
      <c r="Q1199">
        <v>1</v>
      </c>
      <c r="R1199" t="s">
        <v>6283</v>
      </c>
      <c r="S1199" t="s">
        <v>6434</v>
      </c>
      <c r="T1199" t="b">
        <v>0</v>
      </c>
      <c r="U1199">
        <v>213252947259.4726</v>
      </c>
      <c r="V1199" t="s">
        <v>62</v>
      </c>
      <c r="W1199">
        <v>1</v>
      </c>
      <c r="Y1199">
        <v>0</v>
      </c>
    </row>
    <row r="1200" spans="1:25" hidden="1" x14ac:dyDescent="0.25">
      <c r="A1200">
        <v>1199</v>
      </c>
      <c r="B1200" t="s">
        <v>1289</v>
      </c>
      <c r="C1200" t="s">
        <v>2816</v>
      </c>
      <c r="D1200" t="s">
        <v>4340</v>
      </c>
      <c r="E1200" t="s">
        <v>4687</v>
      </c>
      <c r="F1200">
        <v>2604556000</v>
      </c>
      <c r="G1200">
        <v>15.85366</v>
      </c>
      <c r="H1200" t="s">
        <v>4702</v>
      </c>
      <c r="I1200">
        <v>41291745274.959999</v>
      </c>
      <c r="J1200" t="s">
        <v>4712</v>
      </c>
      <c r="K1200">
        <v>179382462.09059599</v>
      </c>
      <c r="L1200">
        <v>167704386.62757701</v>
      </c>
      <c r="M1200" t="s">
        <v>5913</v>
      </c>
      <c r="N1200">
        <v>6.1047200000000001E-3</v>
      </c>
      <c r="O1200">
        <v>2440.5</v>
      </c>
      <c r="P1200">
        <v>2487</v>
      </c>
      <c r="Q1200">
        <v>0.9</v>
      </c>
      <c r="R1200" t="s">
        <v>6291</v>
      </c>
      <c r="S1200" t="s">
        <v>6438</v>
      </c>
      <c r="T1200" t="b">
        <v>0</v>
      </c>
      <c r="U1200">
        <v>35589160488.999458</v>
      </c>
      <c r="V1200" t="s">
        <v>62</v>
      </c>
      <c r="W1200">
        <v>1</v>
      </c>
      <c r="Y1200">
        <v>0</v>
      </c>
    </row>
    <row r="1201" spans="1:25" hidden="1" x14ac:dyDescent="0.25">
      <c r="A1201">
        <v>1200</v>
      </c>
      <c r="B1201" t="s">
        <v>1290</v>
      </c>
      <c r="C1201" t="s">
        <v>2817</v>
      </c>
      <c r="D1201" t="s">
        <v>4341</v>
      </c>
      <c r="E1201" t="s">
        <v>56</v>
      </c>
      <c r="F1201">
        <v>300197800</v>
      </c>
      <c r="G1201">
        <v>33.389299999999999</v>
      </c>
      <c r="H1201" t="s">
        <v>65</v>
      </c>
      <c r="I1201">
        <v>10023394403.540001</v>
      </c>
      <c r="J1201" t="s">
        <v>4710</v>
      </c>
      <c r="K1201">
        <v>15347325.829560401</v>
      </c>
      <c r="L1201">
        <v>15625965.789728099</v>
      </c>
      <c r="M1201" t="s">
        <v>5914</v>
      </c>
      <c r="N1201">
        <v>1.204819E-2</v>
      </c>
      <c r="O1201">
        <v>2454</v>
      </c>
      <c r="P1201">
        <v>2465</v>
      </c>
      <c r="Q1201">
        <v>0.9</v>
      </c>
      <c r="R1201" t="s">
        <v>6311</v>
      </c>
      <c r="S1201" t="s">
        <v>6439</v>
      </c>
      <c r="T1201" t="b">
        <v>0</v>
      </c>
      <c r="U1201">
        <v>8023959832.8020668</v>
      </c>
      <c r="V1201" t="s">
        <v>62</v>
      </c>
      <c r="W1201">
        <v>1</v>
      </c>
      <c r="Y1201">
        <v>0</v>
      </c>
    </row>
    <row r="1202" spans="1:25" hidden="1" x14ac:dyDescent="0.25">
      <c r="A1202">
        <v>1201</v>
      </c>
      <c r="B1202" t="s">
        <v>1291</v>
      </c>
      <c r="C1202" t="s">
        <v>2818</v>
      </c>
      <c r="D1202" t="s">
        <v>4342</v>
      </c>
      <c r="E1202" t="s">
        <v>4692</v>
      </c>
      <c r="F1202">
        <v>38900000</v>
      </c>
      <c r="G1202">
        <v>133.92179999999999</v>
      </c>
      <c r="H1202" t="s">
        <v>4705</v>
      </c>
      <c r="I1202">
        <v>5209558020</v>
      </c>
      <c r="J1202" t="s">
        <v>4710</v>
      </c>
      <c r="K1202">
        <v>2942798.9477645201</v>
      </c>
      <c r="L1202">
        <v>2943735.43762674</v>
      </c>
      <c r="M1202" t="s">
        <v>5915</v>
      </c>
      <c r="N1202">
        <v>1.0615711299999999</v>
      </c>
      <c r="O1202">
        <v>119.6</v>
      </c>
      <c r="P1202">
        <v>125.6</v>
      </c>
      <c r="Q1202">
        <v>0.75</v>
      </c>
      <c r="R1202" t="s">
        <v>6264</v>
      </c>
      <c r="S1202" t="s">
        <v>6418</v>
      </c>
      <c r="T1202" t="b">
        <v>0</v>
      </c>
      <c r="U1202">
        <v>3890000017.3494</v>
      </c>
      <c r="V1202" t="s">
        <v>62</v>
      </c>
      <c r="W1202">
        <v>1</v>
      </c>
      <c r="Y1202">
        <v>0</v>
      </c>
    </row>
    <row r="1203" spans="1:25" hidden="1" x14ac:dyDescent="0.25">
      <c r="A1203">
        <v>1202</v>
      </c>
      <c r="B1203" t="s">
        <v>1292</v>
      </c>
      <c r="C1203" t="s">
        <v>2819</v>
      </c>
      <c r="D1203" t="s">
        <v>4343</v>
      </c>
      <c r="E1203" t="s">
        <v>4687</v>
      </c>
      <c r="F1203">
        <v>640394400</v>
      </c>
      <c r="G1203">
        <v>8.9702029999999997</v>
      </c>
      <c r="H1203" t="s">
        <v>4702</v>
      </c>
      <c r="I1203">
        <v>5744467768.0632</v>
      </c>
      <c r="J1203" t="s">
        <v>4712</v>
      </c>
      <c r="K1203">
        <v>12548215.893100901</v>
      </c>
      <c r="L1203">
        <v>11898083.404632</v>
      </c>
      <c r="M1203" t="s">
        <v>5916</v>
      </c>
      <c r="N1203">
        <v>6.1047200000000001E-3</v>
      </c>
      <c r="O1203">
        <v>1514.5</v>
      </c>
      <c r="P1203">
        <v>1506</v>
      </c>
      <c r="Q1203">
        <v>0.75</v>
      </c>
      <c r="R1203" t="s">
        <v>6374</v>
      </c>
      <c r="S1203" t="s">
        <v>6435</v>
      </c>
      <c r="T1203" t="b">
        <v>0</v>
      </c>
      <c r="U1203">
        <v>4415699492.5210562</v>
      </c>
      <c r="V1203" t="s">
        <v>62</v>
      </c>
      <c r="W1203">
        <v>1</v>
      </c>
      <c r="Y1203">
        <v>0</v>
      </c>
    </row>
    <row r="1204" spans="1:25" hidden="1" x14ac:dyDescent="0.25">
      <c r="A1204">
        <v>1203</v>
      </c>
      <c r="B1204" t="s">
        <v>1293</v>
      </c>
      <c r="C1204" t="s">
        <v>2820</v>
      </c>
      <c r="D1204" t="s">
        <v>4344</v>
      </c>
      <c r="E1204" t="s">
        <v>4688</v>
      </c>
      <c r="F1204">
        <v>406998170</v>
      </c>
      <c r="G1204">
        <v>30.022300000000001</v>
      </c>
      <c r="H1204" t="s">
        <v>4703</v>
      </c>
      <c r="I1204">
        <v>12219021159.191</v>
      </c>
      <c r="J1204" t="s">
        <v>4712</v>
      </c>
      <c r="K1204">
        <v>13153150.049884601</v>
      </c>
      <c r="L1204">
        <v>9991892.7488195896</v>
      </c>
      <c r="M1204" t="s">
        <v>5917</v>
      </c>
      <c r="N1204">
        <v>0.60226451000000003</v>
      </c>
      <c r="O1204">
        <v>47.31</v>
      </c>
      <c r="P1204">
        <v>46.18</v>
      </c>
      <c r="Q1204">
        <v>0.5</v>
      </c>
      <c r="R1204" t="s">
        <v>6332</v>
      </c>
      <c r="S1204" t="s">
        <v>6428</v>
      </c>
      <c r="T1204" t="b">
        <v>0</v>
      </c>
      <c r="U1204">
        <v>5659833578.6051092</v>
      </c>
      <c r="V1204" t="s">
        <v>62</v>
      </c>
      <c r="W1204">
        <v>1</v>
      </c>
      <c r="Y1204">
        <v>0</v>
      </c>
    </row>
    <row r="1205" spans="1:25" hidden="1" x14ac:dyDescent="0.25">
      <c r="A1205">
        <v>1204</v>
      </c>
      <c r="B1205" t="s">
        <v>1294</v>
      </c>
      <c r="C1205" t="s">
        <v>2821</v>
      </c>
      <c r="D1205" t="s">
        <v>4345</v>
      </c>
      <c r="E1205" t="s">
        <v>4692</v>
      </c>
      <c r="F1205">
        <v>189503270</v>
      </c>
      <c r="G1205">
        <v>93.207849999999993</v>
      </c>
      <c r="H1205" t="s">
        <v>4705</v>
      </c>
      <c r="I1205">
        <v>17663192364.669498</v>
      </c>
      <c r="J1205" t="s">
        <v>4710</v>
      </c>
      <c r="K1205">
        <v>36312432.817784302</v>
      </c>
      <c r="L1205">
        <v>37097202.090113997</v>
      </c>
      <c r="M1205" t="s">
        <v>5918</v>
      </c>
      <c r="N1205">
        <v>1.0615711299999999</v>
      </c>
      <c r="O1205">
        <v>92.36</v>
      </c>
      <c r="P1205">
        <v>91.38</v>
      </c>
      <c r="Q1205">
        <v>0.8</v>
      </c>
      <c r="R1205" t="s">
        <v>6409</v>
      </c>
      <c r="S1205" t="s">
        <v>6429</v>
      </c>
      <c r="T1205" t="b">
        <v>0</v>
      </c>
      <c r="U1205">
        <v>14706419439.348591</v>
      </c>
      <c r="V1205" t="s">
        <v>62</v>
      </c>
      <c r="W1205">
        <v>1</v>
      </c>
      <c r="Y1205">
        <v>0</v>
      </c>
    </row>
    <row r="1206" spans="1:25" hidden="1" x14ac:dyDescent="0.25">
      <c r="A1206">
        <v>1205</v>
      </c>
      <c r="B1206" t="s">
        <v>1295</v>
      </c>
      <c r="C1206" t="s">
        <v>2822</v>
      </c>
      <c r="D1206" t="s">
        <v>4346</v>
      </c>
      <c r="E1206" t="s">
        <v>4690</v>
      </c>
      <c r="F1206">
        <v>6524109049</v>
      </c>
      <c r="G1206">
        <v>31.61</v>
      </c>
      <c r="H1206" t="s">
        <v>63</v>
      </c>
      <c r="I1206">
        <v>206227087038.89001</v>
      </c>
      <c r="J1206" t="s">
        <v>4713</v>
      </c>
      <c r="K1206">
        <v>188323008.85723501</v>
      </c>
      <c r="L1206">
        <v>182517077.532024</v>
      </c>
      <c r="M1206" t="s">
        <v>5919</v>
      </c>
      <c r="N1206">
        <v>1</v>
      </c>
      <c r="O1206">
        <v>31.774999999999999</v>
      </c>
      <c r="P1206">
        <v>31.285</v>
      </c>
      <c r="Q1206">
        <v>1</v>
      </c>
      <c r="R1206" t="s">
        <v>6344</v>
      </c>
      <c r="S1206" t="s">
        <v>6444</v>
      </c>
      <c r="T1206" t="b">
        <v>0</v>
      </c>
      <c r="U1206">
        <v>204106751597.965</v>
      </c>
      <c r="V1206" t="s">
        <v>62</v>
      </c>
      <c r="W1206">
        <v>1</v>
      </c>
      <c r="Y1206">
        <v>0</v>
      </c>
    </row>
    <row r="1207" spans="1:25" hidden="1" x14ac:dyDescent="0.25">
      <c r="A1207">
        <v>1206</v>
      </c>
      <c r="B1207" t="s">
        <v>1296</v>
      </c>
      <c r="C1207" t="s">
        <v>2823</v>
      </c>
      <c r="D1207" t="s">
        <v>4347</v>
      </c>
      <c r="E1207" t="s">
        <v>4689</v>
      </c>
      <c r="F1207">
        <v>1503222400</v>
      </c>
      <c r="G1207">
        <v>7.52712</v>
      </c>
      <c r="H1207" t="s">
        <v>4704</v>
      </c>
      <c r="I1207">
        <v>11314935391.488001</v>
      </c>
      <c r="J1207" t="s">
        <v>4712</v>
      </c>
      <c r="K1207">
        <v>50139967.279650502</v>
      </c>
      <c r="L1207">
        <v>38912224.395772599</v>
      </c>
      <c r="M1207" t="s">
        <v>5920</v>
      </c>
      <c r="N1207">
        <v>0.12396797</v>
      </c>
      <c r="O1207">
        <v>61.55</v>
      </c>
      <c r="P1207">
        <v>62.2</v>
      </c>
      <c r="Q1207">
        <v>0.55000000000000004</v>
      </c>
      <c r="R1207" t="s">
        <v>6349</v>
      </c>
      <c r="S1207" t="s">
        <v>6432</v>
      </c>
      <c r="T1207" t="b">
        <v>0</v>
      </c>
      <c r="U1207">
        <v>6375082399.3131237</v>
      </c>
      <c r="V1207" t="s">
        <v>62</v>
      </c>
      <c r="W1207">
        <v>1</v>
      </c>
      <c r="Y1207">
        <v>0</v>
      </c>
    </row>
    <row r="1208" spans="1:25" hidden="1" x14ac:dyDescent="0.25">
      <c r="A1208">
        <v>1207</v>
      </c>
      <c r="B1208" t="s">
        <v>1297</v>
      </c>
      <c r="C1208" t="s">
        <v>2824</v>
      </c>
      <c r="D1208" t="s">
        <v>4348</v>
      </c>
      <c r="E1208" t="s">
        <v>57</v>
      </c>
      <c r="F1208">
        <v>251853290</v>
      </c>
      <c r="G1208">
        <v>373.00670000000002</v>
      </c>
      <c r="H1208" t="s">
        <v>64</v>
      </c>
      <c r="I1208">
        <v>93942964587.042999</v>
      </c>
      <c r="J1208" t="s">
        <v>4711</v>
      </c>
      <c r="K1208">
        <v>577233768.16690397</v>
      </c>
      <c r="L1208">
        <v>650087054.60581899</v>
      </c>
      <c r="M1208" t="s">
        <v>5921</v>
      </c>
      <c r="N1208">
        <v>1</v>
      </c>
      <c r="O1208">
        <v>334.4</v>
      </c>
      <c r="P1208">
        <v>336.54</v>
      </c>
      <c r="Q1208">
        <v>0.9</v>
      </c>
      <c r="R1208" t="s">
        <v>6397</v>
      </c>
      <c r="S1208" t="s">
        <v>6418</v>
      </c>
      <c r="T1208" t="b">
        <v>0</v>
      </c>
      <c r="U1208">
        <v>76282835594.940002</v>
      </c>
      <c r="V1208" t="s">
        <v>62</v>
      </c>
      <c r="W1208">
        <v>1</v>
      </c>
      <c r="Y1208">
        <v>0</v>
      </c>
    </row>
    <row r="1209" spans="1:25" hidden="1" x14ac:dyDescent="0.25">
      <c r="A1209">
        <v>1208</v>
      </c>
      <c r="B1209" t="s">
        <v>1298</v>
      </c>
      <c r="C1209" t="s">
        <v>2825</v>
      </c>
      <c r="D1209" t="s">
        <v>4349</v>
      </c>
      <c r="E1209" t="s">
        <v>4687</v>
      </c>
      <c r="F1209">
        <v>296070250</v>
      </c>
      <c r="G1209">
        <v>26.473420000000001</v>
      </c>
      <c r="H1209" t="s">
        <v>4702</v>
      </c>
      <c r="I1209">
        <v>7837992077.7550001</v>
      </c>
      <c r="J1209" t="s">
        <v>4712</v>
      </c>
      <c r="K1209">
        <v>22571992.4464605</v>
      </c>
      <c r="L1209">
        <v>20127093.264865801</v>
      </c>
      <c r="M1209" t="s">
        <v>5922</v>
      </c>
      <c r="N1209">
        <v>6.1047200000000001E-3</v>
      </c>
      <c r="O1209">
        <v>4437</v>
      </c>
      <c r="P1209">
        <v>4461</v>
      </c>
      <c r="Q1209">
        <v>0.95</v>
      </c>
      <c r="R1209" t="s">
        <v>6312</v>
      </c>
      <c r="S1209" t="s">
        <v>6423</v>
      </c>
      <c r="T1209" t="b">
        <v>0</v>
      </c>
      <c r="U1209">
        <v>7659780917.4472113</v>
      </c>
      <c r="V1209" t="s">
        <v>62</v>
      </c>
      <c r="W1209">
        <v>1</v>
      </c>
      <c r="Y1209">
        <v>0</v>
      </c>
    </row>
    <row r="1210" spans="1:25" hidden="1" x14ac:dyDescent="0.25">
      <c r="A1210">
        <v>1209</v>
      </c>
      <c r="B1210" t="s">
        <v>1299</v>
      </c>
      <c r="C1210" t="s">
        <v>2826</v>
      </c>
      <c r="D1210" t="s">
        <v>4350</v>
      </c>
      <c r="E1210" t="s">
        <v>4687</v>
      </c>
      <c r="F1210">
        <v>73826600</v>
      </c>
      <c r="G1210">
        <v>49.418289999999999</v>
      </c>
      <c r="H1210" t="s">
        <v>4702</v>
      </c>
      <c r="I1210">
        <v>3648384328.5139999</v>
      </c>
      <c r="J1210" t="s">
        <v>4712</v>
      </c>
      <c r="K1210">
        <v>12992651.509741601</v>
      </c>
      <c r="L1210">
        <v>12863419.7303135</v>
      </c>
      <c r="M1210" t="s">
        <v>5923</v>
      </c>
      <c r="N1210">
        <v>6.1047200000000001E-3</v>
      </c>
      <c r="O1210">
        <v>8748</v>
      </c>
      <c r="P1210">
        <v>8814</v>
      </c>
      <c r="Q1210">
        <v>0.7</v>
      </c>
      <c r="R1210" t="s">
        <v>6350</v>
      </c>
      <c r="S1210" t="s">
        <v>6445</v>
      </c>
      <c r="T1210" t="b">
        <v>0</v>
      </c>
      <c r="U1210">
        <v>2780671613.8315301</v>
      </c>
      <c r="V1210" t="s">
        <v>62</v>
      </c>
      <c r="W1210">
        <v>1</v>
      </c>
      <c r="Y1210">
        <v>0</v>
      </c>
    </row>
    <row r="1211" spans="1:25" hidden="1" x14ac:dyDescent="0.25">
      <c r="A1211">
        <v>1210</v>
      </c>
      <c r="B1211" t="s">
        <v>1300</v>
      </c>
      <c r="C1211" t="s">
        <v>2827</v>
      </c>
      <c r="D1211" t="s">
        <v>4351</v>
      </c>
      <c r="E1211" t="s">
        <v>4687</v>
      </c>
      <c r="F1211">
        <v>89380000</v>
      </c>
      <c r="G1211">
        <v>132.30510000000001</v>
      </c>
      <c r="H1211" t="s">
        <v>4702</v>
      </c>
      <c r="I1211">
        <v>11825429838</v>
      </c>
      <c r="J1211" t="s">
        <v>4712</v>
      </c>
      <c r="K1211">
        <v>41382405.912194997</v>
      </c>
      <c r="L1211">
        <v>38115684.0042032</v>
      </c>
      <c r="M1211" t="s">
        <v>5924</v>
      </c>
      <c r="N1211">
        <v>6.1047200000000001E-3</v>
      </c>
      <c r="O1211">
        <v>20755</v>
      </c>
      <c r="P1211">
        <v>21390</v>
      </c>
      <c r="Q1211">
        <v>0.9</v>
      </c>
      <c r="R1211" t="s">
        <v>6410</v>
      </c>
      <c r="S1211" t="s">
        <v>6451</v>
      </c>
      <c r="T1211" t="b">
        <v>0</v>
      </c>
      <c r="U1211">
        <v>10504113206.673599</v>
      </c>
      <c r="V1211" t="s">
        <v>62</v>
      </c>
      <c r="W1211">
        <v>1</v>
      </c>
      <c r="Y1211">
        <v>0</v>
      </c>
    </row>
    <row r="1212" spans="1:25" hidden="1" x14ac:dyDescent="0.25">
      <c r="A1212">
        <v>1211</v>
      </c>
      <c r="B1212" t="s">
        <v>1301</v>
      </c>
      <c r="C1212" t="s">
        <v>2828</v>
      </c>
      <c r="D1212" t="s">
        <v>4352</v>
      </c>
      <c r="E1212" t="s">
        <v>4687</v>
      </c>
      <c r="F1212">
        <v>743676330</v>
      </c>
      <c r="G1212">
        <v>7.230734</v>
      </c>
      <c r="H1212" t="s">
        <v>4702</v>
      </c>
      <c r="I1212">
        <v>5377325724.3262196</v>
      </c>
      <c r="J1212" t="s">
        <v>4712</v>
      </c>
      <c r="K1212">
        <v>22588620.057307601</v>
      </c>
      <c r="L1212">
        <v>21516474.256437801</v>
      </c>
      <c r="M1212" t="s">
        <v>5925</v>
      </c>
      <c r="N1212">
        <v>6.1047200000000001E-3</v>
      </c>
      <c r="O1212">
        <v>1265</v>
      </c>
      <c r="P1212">
        <v>1252.5</v>
      </c>
      <c r="Q1212">
        <v>0.8</v>
      </c>
      <c r="R1212" t="s">
        <v>6277</v>
      </c>
      <c r="S1212" t="s">
        <v>6430</v>
      </c>
      <c r="T1212" t="b">
        <v>0</v>
      </c>
      <c r="U1212">
        <v>4549015636.8081551</v>
      </c>
      <c r="V1212" t="s">
        <v>62</v>
      </c>
      <c r="W1212">
        <v>1</v>
      </c>
      <c r="Y1212">
        <v>0</v>
      </c>
    </row>
    <row r="1213" spans="1:25" hidden="1" x14ac:dyDescent="0.25">
      <c r="A1213">
        <v>1212</v>
      </c>
      <c r="B1213" t="s">
        <v>1302</v>
      </c>
      <c r="C1213" t="s">
        <v>2829</v>
      </c>
      <c r="D1213" t="s">
        <v>4353</v>
      </c>
      <c r="E1213" t="s">
        <v>4687</v>
      </c>
      <c r="F1213">
        <v>2001691800</v>
      </c>
      <c r="G1213">
        <v>35.031230000000001</v>
      </c>
      <c r="H1213" t="s">
        <v>4702</v>
      </c>
      <c r="I1213">
        <v>70121725834.914001</v>
      </c>
      <c r="J1213" t="s">
        <v>4712</v>
      </c>
      <c r="K1213">
        <v>194726639.31579801</v>
      </c>
      <c r="L1213">
        <v>163556743.55674401</v>
      </c>
      <c r="M1213" t="s">
        <v>5926</v>
      </c>
      <c r="N1213">
        <v>6.1047200000000001E-3</v>
      </c>
      <c r="O1213">
        <v>5241</v>
      </c>
      <c r="P1213">
        <v>5296</v>
      </c>
      <c r="Q1213">
        <v>1</v>
      </c>
      <c r="R1213" t="s">
        <v>6327</v>
      </c>
      <c r="S1213" t="s">
        <v>6441</v>
      </c>
      <c r="T1213" t="b">
        <v>0</v>
      </c>
      <c r="U1213">
        <v>64715891144.207619</v>
      </c>
      <c r="V1213" t="s">
        <v>62</v>
      </c>
      <c r="W1213">
        <v>1</v>
      </c>
      <c r="Y1213">
        <v>0</v>
      </c>
    </row>
    <row r="1214" spans="1:25" hidden="1" x14ac:dyDescent="0.25">
      <c r="A1214">
        <v>1213</v>
      </c>
      <c r="B1214" t="s">
        <v>1303</v>
      </c>
      <c r="C1214" t="s">
        <v>2830</v>
      </c>
      <c r="D1214" t="s">
        <v>4354</v>
      </c>
      <c r="E1214" t="s">
        <v>4687</v>
      </c>
      <c r="F1214">
        <v>135171940</v>
      </c>
      <c r="G1214">
        <v>32.587910000000001</v>
      </c>
      <c r="H1214" t="s">
        <v>4702</v>
      </c>
      <c r="I1214">
        <v>4404971015.2454004</v>
      </c>
      <c r="J1214" t="s">
        <v>4712</v>
      </c>
      <c r="K1214">
        <v>23135943.546488099</v>
      </c>
      <c r="L1214">
        <v>20917074.4697745</v>
      </c>
      <c r="M1214" t="s">
        <v>5927</v>
      </c>
      <c r="N1214">
        <v>6.1047200000000001E-3</v>
      </c>
      <c r="O1214">
        <v>5870</v>
      </c>
      <c r="P1214">
        <v>5705</v>
      </c>
      <c r="Q1214">
        <v>0.5</v>
      </c>
      <c r="R1214" t="s">
        <v>6286</v>
      </c>
      <c r="S1214" t="s">
        <v>6422</v>
      </c>
      <c r="T1214" t="b">
        <v>0</v>
      </c>
      <c r="U1214">
        <v>2353845476.9507718</v>
      </c>
      <c r="V1214" t="s">
        <v>62</v>
      </c>
      <c r="W1214">
        <v>1</v>
      </c>
      <c r="Y1214">
        <v>0</v>
      </c>
    </row>
    <row r="1215" spans="1:25" hidden="1" x14ac:dyDescent="0.25">
      <c r="A1215">
        <v>1214</v>
      </c>
      <c r="B1215" t="s">
        <v>1304</v>
      </c>
      <c r="C1215" t="s">
        <v>2831</v>
      </c>
      <c r="D1215" t="s">
        <v>4355</v>
      </c>
      <c r="E1215" t="s">
        <v>4687</v>
      </c>
      <c r="F1215">
        <v>889632200</v>
      </c>
      <c r="G1215">
        <v>12.988659999999999</v>
      </c>
      <c r="H1215" t="s">
        <v>4702</v>
      </c>
      <c r="I1215">
        <v>11555130170.851999</v>
      </c>
      <c r="J1215" t="s">
        <v>4712</v>
      </c>
      <c r="K1215">
        <v>34601372.251180902</v>
      </c>
      <c r="L1215">
        <v>31045210.522065599</v>
      </c>
      <c r="M1215" t="s">
        <v>5928</v>
      </c>
      <c r="N1215">
        <v>6.1047200000000001E-3</v>
      </c>
      <c r="O1215">
        <v>2235</v>
      </c>
      <c r="P1215">
        <v>2219</v>
      </c>
      <c r="Q1215">
        <v>0.95</v>
      </c>
      <c r="R1215" t="s">
        <v>6274</v>
      </c>
      <c r="S1215" t="s">
        <v>6427</v>
      </c>
      <c r="T1215" t="b">
        <v>0</v>
      </c>
      <c r="U1215">
        <v>11448725708.01247</v>
      </c>
      <c r="V1215" t="s">
        <v>62</v>
      </c>
      <c r="W1215">
        <v>1</v>
      </c>
      <c r="Y1215">
        <v>0</v>
      </c>
    </row>
    <row r="1216" spans="1:25" hidden="1" x14ac:dyDescent="0.25">
      <c r="A1216">
        <v>1215</v>
      </c>
      <c r="B1216" t="s">
        <v>1305</v>
      </c>
      <c r="C1216" t="s">
        <v>2832</v>
      </c>
      <c r="D1216" t="s">
        <v>4356</v>
      </c>
      <c r="E1216" t="s">
        <v>4687</v>
      </c>
      <c r="F1216">
        <v>400000000</v>
      </c>
      <c r="G1216">
        <v>16.923390000000001</v>
      </c>
      <c r="H1216" t="s">
        <v>4702</v>
      </c>
      <c r="I1216">
        <v>6769356000.000001</v>
      </c>
      <c r="J1216" t="s">
        <v>4712</v>
      </c>
      <c r="K1216">
        <v>67877660.292254299</v>
      </c>
      <c r="L1216">
        <v>57760209.517187104</v>
      </c>
      <c r="M1216" t="s">
        <v>5929</v>
      </c>
      <c r="N1216">
        <v>6.1047200000000001E-3</v>
      </c>
      <c r="O1216">
        <v>2731</v>
      </c>
      <c r="P1216">
        <v>2786.5</v>
      </c>
      <c r="Q1216">
        <v>0.95</v>
      </c>
      <c r="R1216" t="s">
        <v>6402</v>
      </c>
      <c r="S1216" t="s">
        <v>6432</v>
      </c>
      <c r="T1216" t="b">
        <v>0</v>
      </c>
      <c r="U1216">
        <v>6464104866.4000006</v>
      </c>
      <c r="V1216" t="s">
        <v>62</v>
      </c>
      <c r="W1216">
        <v>1</v>
      </c>
      <c r="Y1216">
        <v>0</v>
      </c>
    </row>
    <row r="1217" spans="1:26" hidden="1" x14ac:dyDescent="0.25">
      <c r="A1217">
        <v>1216</v>
      </c>
      <c r="B1217" t="s">
        <v>1306</v>
      </c>
      <c r="C1217" t="s">
        <v>2833</v>
      </c>
      <c r="D1217" t="s">
        <v>4357</v>
      </c>
      <c r="E1217" t="s">
        <v>4687</v>
      </c>
      <c r="F1217">
        <v>580129100</v>
      </c>
      <c r="G1217">
        <v>8.2260460000000002</v>
      </c>
      <c r="H1217" t="s">
        <v>4702</v>
      </c>
      <c r="I1217">
        <v>4772168662.5386</v>
      </c>
      <c r="J1217" t="s">
        <v>4712</v>
      </c>
      <c r="K1217">
        <v>17797329.921676598</v>
      </c>
      <c r="L1217">
        <v>21083497.8435301</v>
      </c>
      <c r="M1217" t="s">
        <v>5930</v>
      </c>
      <c r="N1217">
        <v>6.1047200000000001E-3</v>
      </c>
      <c r="O1217">
        <v>1312.5</v>
      </c>
      <c r="P1217">
        <v>1284.5</v>
      </c>
      <c r="Q1217">
        <v>0.85</v>
      </c>
      <c r="R1217" t="s">
        <v>6265</v>
      </c>
      <c r="S1217" t="s">
        <v>6419</v>
      </c>
      <c r="T1217" t="b">
        <v>0</v>
      </c>
      <c r="U1217">
        <v>3866726318.531497</v>
      </c>
      <c r="V1217" t="s">
        <v>62</v>
      </c>
      <c r="W1217">
        <v>1</v>
      </c>
      <c r="Y1217">
        <v>0</v>
      </c>
    </row>
    <row r="1218" spans="1:26" hidden="1" x14ac:dyDescent="0.25">
      <c r="A1218">
        <v>1217</v>
      </c>
      <c r="B1218" t="s">
        <v>1307</v>
      </c>
      <c r="C1218" t="s">
        <v>2834</v>
      </c>
      <c r="D1218" t="s">
        <v>4358</v>
      </c>
      <c r="E1218" t="s">
        <v>57</v>
      </c>
      <c r="F1218">
        <v>1212831700</v>
      </c>
      <c r="G1218">
        <v>102.7474</v>
      </c>
      <c r="H1218" t="s">
        <v>64</v>
      </c>
      <c r="I1218">
        <v>124615303812.58</v>
      </c>
      <c r="J1218" t="s">
        <v>4711</v>
      </c>
      <c r="K1218">
        <v>572110606.83309901</v>
      </c>
      <c r="L1218">
        <v>706548484.02384603</v>
      </c>
      <c r="M1218" t="s">
        <v>5931</v>
      </c>
      <c r="N1218">
        <v>0.96408773000000003</v>
      </c>
      <c r="O1218">
        <v>106.78</v>
      </c>
      <c r="P1218">
        <v>109.25</v>
      </c>
      <c r="Q1218">
        <v>1</v>
      </c>
      <c r="R1218" t="s">
        <v>6305</v>
      </c>
      <c r="S1218" t="s">
        <v>6434</v>
      </c>
      <c r="T1218" t="b">
        <v>0</v>
      </c>
      <c r="U1218">
        <v>127743420537.3607</v>
      </c>
      <c r="V1218" t="s">
        <v>62</v>
      </c>
      <c r="W1218">
        <v>1</v>
      </c>
      <c r="Y1218">
        <v>0</v>
      </c>
    </row>
    <row r="1219" spans="1:26" hidden="1" x14ac:dyDescent="0.25">
      <c r="A1219">
        <v>1218</v>
      </c>
      <c r="B1219" t="s">
        <v>1308</v>
      </c>
      <c r="C1219" t="s">
        <v>2835</v>
      </c>
      <c r="D1219" t="s">
        <v>4359</v>
      </c>
      <c r="E1219" t="s">
        <v>4687</v>
      </c>
      <c r="F1219">
        <v>184901290</v>
      </c>
      <c r="G1219">
        <v>24.66883</v>
      </c>
      <c r="H1219" t="s">
        <v>4702</v>
      </c>
      <c r="I1219">
        <v>4561298489.7907</v>
      </c>
      <c r="J1219" t="s">
        <v>4712</v>
      </c>
      <c r="K1219">
        <v>30037837.939644601</v>
      </c>
      <c r="L1219">
        <v>28559015.0924422</v>
      </c>
      <c r="M1219" t="s">
        <v>5932</v>
      </c>
      <c r="N1219">
        <v>6.1047200000000001E-3</v>
      </c>
      <c r="O1219">
        <v>4136</v>
      </c>
      <c r="P1219">
        <v>4015</v>
      </c>
      <c r="Q1219">
        <v>1</v>
      </c>
      <c r="R1219" t="s">
        <v>6327</v>
      </c>
      <c r="S1219" t="s">
        <v>6441</v>
      </c>
      <c r="T1219" t="b">
        <v>0</v>
      </c>
      <c r="U1219">
        <v>4532013971.4015322</v>
      </c>
      <c r="V1219" t="s">
        <v>62</v>
      </c>
      <c r="W1219">
        <v>1</v>
      </c>
      <c r="Y1219">
        <v>0</v>
      </c>
    </row>
    <row r="1220" spans="1:26" hidden="1" x14ac:dyDescent="0.25">
      <c r="A1220">
        <v>1219</v>
      </c>
      <c r="B1220" t="s">
        <v>1309</v>
      </c>
      <c r="C1220" t="s">
        <v>2836</v>
      </c>
      <c r="D1220" t="s">
        <v>4360</v>
      </c>
      <c r="E1220" t="s">
        <v>4692</v>
      </c>
      <c r="F1220">
        <v>4513000</v>
      </c>
      <c r="G1220">
        <v>1197.3430000000001</v>
      </c>
      <c r="H1220" t="s">
        <v>4705</v>
      </c>
      <c r="I1220">
        <v>5403608959</v>
      </c>
      <c r="J1220" t="s">
        <v>4710</v>
      </c>
      <c r="K1220">
        <v>7159790.78063762</v>
      </c>
      <c r="L1220">
        <v>6638569.0288453903</v>
      </c>
      <c r="M1220" t="s">
        <v>5933</v>
      </c>
      <c r="N1220">
        <v>1.0615711299999999</v>
      </c>
      <c r="O1220">
        <v>999</v>
      </c>
      <c r="P1220">
        <v>993</v>
      </c>
      <c r="Q1220">
        <v>0.95</v>
      </c>
      <c r="R1220" t="s">
        <v>6274</v>
      </c>
      <c r="S1220" t="s">
        <v>6427</v>
      </c>
      <c r="T1220" t="b">
        <v>0</v>
      </c>
      <c r="U1220">
        <v>4519467695.316061</v>
      </c>
      <c r="V1220" t="s">
        <v>62</v>
      </c>
      <c r="W1220">
        <v>1</v>
      </c>
      <c r="Y1220">
        <v>0</v>
      </c>
    </row>
    <row r="1221" spans="1:26" hidden="1" x14ac:dyDescent="0.25">
      <c r="A1221">
        <v>1220</v>
      </c>
      <c r="B1221" t="s">
        <v>1310</v>
      </c>
      <c r="C1221" t="s">
        <v>2837</v>
      </c>
      <c r="D1221" t="s">
        <v>4361</v>
      </c>
      <c r="E1221" t="s">
        <v>58</v>
      </c>
      <c r="F1221">
        <v>800000000</v>
      </c>
      <c r="G1221">
        <v>177.56</v>
      </c>
      <c r="H1221" t="s">
        <v>63</v>
      </c>
      <c r="I1221">
        <v>142048000000</v>
      </c>
      <c r="J1221" t="s">
        <v>4713</v>
      </c>
      <c r="K1221">
        <v>202722973.723939</v>
      </c>
      <c r="L1221">
        <v>214719282.60541001</v>
      </c>
      <c r="M1221" t="s">
        <v>5934</v>
      </c>
      <c r="N1221">
        <v>1</v>
      </c>
      <c r="O1221">
        <v>193.54</v>
      </c>
      <c r="P1221">
        <v>186.78</v>
      </c>
      <c r="Q1221">
        <v>0.95</v>
      </c>
      <c r="R1221" t="s">
        <v>6264</v>
      </c>
      <c r="S1221" t="s">
        <v>6418</v>
      </c>
      <c r="T1221" t="b">
        <v>0</v>
      </c>
      <c r="U1221">
        <v>141952800000</v>
      </c>
      <c r="V1221" t="s">
        <v>62</v>
      </c>
      <c r="W1221">
        <v>1</v>
      </c>
      <c r="Y1221">
        <v>0</v>
      </c>
    </row>
    <row r="1222" spans="1:26" hidden="1" x14ac:dyDescent="0.25">
      <c r="A1222">
        <v>1221</v>
      </c>
      <c r="B1222" t="s">
        <v>1311</v>
      </c>
      <c r="C1222" t="s">
        <v>2838</v>
      </c>
      <c r="D1222" t="s">
        <v>4362</v>
      </c>
      <c r="E1222" t="s">
        <v>58</v>
      </c>
      <c r="F1222">
        <v>799309700</v>
      </c>
      <c r="G1222">
        <v>48.35</v>
      </c>
      <c r="H1222" t="s">
        <v>63</v>
      </c>
      <c r="I1222">
        <v>38646623995</v>
      </c>
      <c r="J1222" t="s">
        <v>4713</v>
      </c>
      <c r="K1222">
        <v>117127593.341212</v>
      </c>
      <c r="L1222">
        <v>133808903.302541</v>
      </c>
      <c r="M1222" t="s">
        <v>5935</v>
      </c>
      <c r="N1222">
        <v>1</v>
      </c>
      <c r="O1222">
        <v>53.7</v>
      </c>
      <c r="P1222">
        <v>51.98</v>
      </c>
      <c r="Q1222">
        <v>0.85</v>
      </c>
      <c r="R1222" t="s">
        <v>6382</v>
      </c>
      <c r="S1222" t="s">
        <v>6453</v>
      </c>
      <c r="T1222" t="b">
        <v>0</v>
      </c>
      <c r="U1222">
        <v>35315900475.099998</v>
      </c>
      <c r="V1222" t="s">
        <v>62</v>
      </c>
      <c r="W1222">
        <v>1</v>
      </c>
      <c r="Y1222">
        <v>0</v>
      </c>
    </row>
    <row r="1223" spans="1:26" hidden="1" x14ac:dyDescent="0.25">
      <c r="A1223">
        <v>1222</v>
      </c>
      <c r="B1223" t="s">
        <v>1312</v>
      </c>
      <c r="C1223" t="s">
        <v>2839</v>
      </c>
      <c r="D1223" t="s">
        <v>4363</v>
      </c>
      <c r="E1223" t="s">
        <v>58</v>
      </c>
      <c r="F1223">
        <v>1128000000</v>
      </c>
      <c r="G1223">
        <v>49.8</v>
      </c>
      <c r="H1223" t="s">
        <v>63</v>
      </c>
      <c r="I1223">
        <v>56174400000</v>
      </c>
      <c r="J1223" t="s">
        <v>4713</v>
      </c>
      <c r="K1223">
        <v>31811099.866515201</v>
      </c>
      <c r="L1223">
        <v>31879600.482459001</v>
      </c>
      <c r="M1223" t="s">
        <v>5936</v>
      </c>
      <c r="N1223">
        <v>1</v>
      </c>
      <c r="O1223">
        <v>52.04</v>
      </c>
      <c r="P1223">
        <v>51.2</v>
      </c>
      <c r="Q1223">
        <v>0.25</v>
      </c>
      <c r="R1223" t="s">
        <v>6273</v>
      </c>
      <c r="S1223" t="s">
        <v>6426</v>
      </c>
      <c r="T1223" t="b">
        <v>0</v>
      </c>
      <c r="U1223">
        <v>14438400000</v>
      </c>
      <c r="V1223" t="s">
        <v>62</v>
      </c>
      <c r="W1223">
        <v>1</v>
      </c>
      <c r="Y1223">
        <v>0</v>
      </c>
    </row>
    <row r="1224" spans="1:26" hidden="1" x14ac:dyDescent="0.25">
      <c r="A1224">
        <v>1223</v>
      </c>
      <c r="B1224" t="s">
        <v>1313</v>
      </c>
      <c r="C1224" t="s">
        <v>2840</v>
      </c>
      <c r="D1224" t="s">
        <v>4364</v>
      </c>
      <c r="E1224" t="s">
        <v>4692</v>
      </c>
      <c r="F1224">
        <v>382270870</v>
      </c>
      <c r="G1224">
        <v>18.948969999999999</v>
      </c>
      <c r="H1224" t="s">
        <v>4705</v>
      </c>
      <c r="I1224">
        <v>7243639247.5038996</v>
      </c>
      <c r="J1224" t="s">
        <v>4710</v>
      </c>
      <c r="K1224">
        <v>13770061.000655999</v>
      </c>
      <c r="L1224">
        <v>13902283.975571601</v>
      </c>
      <c r="M1224" t="s">
        <v>5937</v>
      </c>
      <c r="N1224">
        <v>1.0615711299999999</v>
      </c>
      <c r="O1224">
        <v>18.21</v>
      </c>
      <c r="P1224">
        <v>18.149999999999999</v>
      </c>
      <c r="Q1224">
        <v>0.8</v>
      </c>
      <c r="R1224" t="s">
        <v>6338</v>
      </c>
      <c r="S1224" t="s">
        <v>6418</v>
      </c>
      <c r="T1224" t="b">
        <v>0</v>
      </c>
      <c r="U1224">
        <v>5892328086.1523933</v>
      </c>
      <c r="V1224" t="s">
        <v>62</v>
      </c>
      <c r="W1224">
        <v>1</v>
      </c>
      <c r="Y1224">
        <v>0</v>
      </c>
    </row>
    <row r="1225" spans="1:26" hidden="1" x14ac:dyDescent="0.25">
      <c r="A1225">
        <v>1224</v>
      </c>
      <c r="B1225" t="s">
        <v>1314</v>
      </c>
      <c r="C1225" t="s">
        <v>2841</v>
      </c>
      <c r="D1225" t="s">
        <v>4365</v>
      </c>
      <c r="E1225" t="s">
        <v>4690</v>
      </c>
      <c r="F1225">
        <v>128344238</v>
      </c>
      <c r="G1225">
        <v>21.74</v>
      </c>
      <c r="H1225" t="s">
        <v>63</v>
      </c>
      <c r="I1225">
        <v>2790203734.1199999</v>
      </c>
      <c r="J1225" t="s">
        <v>4714</v>
      </c>
      <c r="K1225">
        <v>8559750.7166666705</v>
      </c>
      <c r="L1225">
        <v>8127533.5349206403</v>
      </c>
      <c r="M1225" t="s">
        <v>5938</v>
      </c>
      <c r="N1225">
        <v>1</v>
      </c>
      <c r="O1225">
        <v>21.88</v>
      </c>
      <c r="P1225">
        <v>21.26</v>
      </c>
      <c r="Q1225">
        <v>0.9</v>
      </c>
      <c r="R1225" t="s">
        <v>6329</v>
      </c>
      <c r="S1225" t="s">
        <v>6430</v>
      </c>
      <c r="T1225" t="b">
        <v>0</v>
      </c>
      <c r="U1225">
        <v>2455738649.8920002</v>
      </c>
      <c r="V1225" t="s">
        <v>62</v>
      </c>
      <c r="W1225">
        <v>1</v>
      </c>
      <c r="Y1225">
        <v>0</v>
      </c>
    </row>
    <row r="1226" spans="1:26" hidden="1" x14ac:dyDescent="0.25">
      <c r="A1226">
        <v>1225</v>
      </c>
      <c r="B1226" t="s">
        <v>1315</v>
      </c>
      <c r="C1226" t="s">
        <v>2842</v>
      </c>
      <c r="D1226" t="s">
        <v>4366</v>
      </c>
      <c r="E1226" t="s">
        <v>4692</v>
      </c>
      <c r="F1226">
        <v>160479300</v>
      </c>
      <c r="G1226">
        <v>248.71190000000001</v>
      </c>
      <c r="H1226" t="s">
        <v>4705</v>
      </c>
      <c r="I1226">
        <v>39913111613.670013</v>
      </c>
      <c r="J1226" t="s">
        <v>4710</v>
      </c>
      <c r="K1226">
        <v>71697814.826324999</v>
      </c>
      <c r="L1226">
        <v>82910579.197925597</v>
      </c>
      <c r="M1226" t="s">
        <v>5939</v>
      </c>
      <c r="N1226">
        <v>1.0615711299999999</v>
      </c>
      <c r="O1226">
        <v>216.9</v>
      </c>
      <c r="P1226">
        <v>212.9</v>
      </c>
      <c r="Q1226">
        <v>1</v>
      </c>
      <c r="R1226" t="s">
        <v>6329</v>
      </c>
      <c r="S1226" t="s">
        <v>6430</v>
      </c>
      <c r="T1226" t="b">
        <v>0</v>
      </c>
      <c r="U1226">
        <v>36269684843.291451</v>
      </c>
      <c r="V1226" t="s">
        <v>62</v>
      </c>
      <c r="W1226">
        <v>1</v>
      </c>
      <c r="Y1226">
        <v>0</v>
      </c>
    </row>
    <row r="1227" spans="1:26" hidden="1" x14ac:dyDescent="0.25">
      <c r="A1227">
        <v>1226</v>
      </c>
      <c r="B1227" t="s">
        <v>1316</v>
      </c>
      <c r="C1227" t="s">
        <v>2843</v>
      </c>
      <c r="D1227" t="s">
        <v>4367</v>
      </c>
      <c r="E1227" t="s">
        <v>57</v>
      </c>
      <c r="F1227">
        <v>326270140</v>
      </c>
      <c r="G1227">
        <v>174.00579999999999</v>
      </c>
      <c r="H1227" t="s">
        <v>64</v>
      </c>
      <c r="I1227">
        <v>56772896726.811996</v>
      </c>
      <c r="J1227" t="s">
        <v>4711</v>
      </c>
      <c r="K1227">
        <v>213830511.95855099</v>
      </c>
      <c r="L1227">
        <v>222819283.76664799</v>
      </c>
      <c r="M1227" t="s">
        <v>5940</v>
      </c>
      <c r="N1227">
        <v>0.96408773000000003</v>
      </c>
      <c r="O1227">
        <v>174.17</v>
      </c>
      <c r="P1227">
        <v>176.07</v>
      </c>
      <c r="Q1227">
        <v>1</v>
      </c>
      <c r="R1227" t="s">
        <v>6355</v>
      </c>
      <c r="S1227" t="s">
        <v>6436</v>
      </c>
      <c r="T1227" t="b">
        <v>0</v>
      </c>
      <c r="U1227">
        <v>55383353513.236023</v>
      </c>
      <c r="V1227" t="s">
        <v>62</v>
      </c>
      <c r="W1227">
        <v>1</v>
      </c>
      <c r="Y1227">
        <v>0</v>
      </c>
    </row>
    <row r="1228" spans="1:26" x14ac:dyDescent="0.25">
      <c r="A1228">
        <v>1227</v>
      </c>
      <c r="B1228" t="s">
        <v>1317</v>
      </c>
      <c r="C1228" t="s">
        <v>28</v>
      </c>
      <c r="D1228" t="s">
        <v>51</v>
      </c>
      <c r="E1228" t="s">
        <v>61</v>
      </c>
      <c r="F1228">
        <v>3122495000</v>
      </c>
      <c r="G1228">
        <v>3.3325999999999998</v>
      </c>
      <c r="H1228" t="s">
        <v>67</v>
      </c>
      <c r="I1228">
        <v>10406026837</v>
      </c>
      <c r="J1228" t="s">
        <v>4712</v>
      </c>
      <c r="K1228">
        <v>15423407.032737</v>
      </c>
      <c r="L1228">
        <v>14577473.005696099</v>
      </c>
      <c r="M1228" t="s">
        <v>5941</v>
      </c>
      <c r="N1228">
        <v>0.70668880999999995</v>
      </c>
      <c r="O1228">
        <v>4.6900000000000004</v>
      </c>
      <c r="P1228">
        <v>4.7</v>
      </c>
      <c r="Q1228">
        <v>0.5</v>
      </c>
      <c r="R1228" t="s">
        <v>6297</v>
      </c>
      <c r="S1228" t="s">
        <v>6442</v>
      </c>
      <c r="T1228" t="b">
        <v>1</v>
      </c>
      <c r="U1228">
        <v>5185585848.0852318</v>
      </c>
      <c r="V1228" t="s">
        <v>62</v>
      </c>
      <c r="W1228">
        <v>0.99999999999999978</v>
      </c>
      <c r="X1228">
        <v>21</v>
      </c>
      <c r="Y1228">
        <v>2.1591511063344071</v>
      </c>
      <c r="Z1228" t="b">
        <f>U1228=[1]ENDMP!$N$10</f>
        <v>0</v>
      </c>
    </row>
    <row r="1229" spans="1:26" hidden="1" x14ac:dyDescent="0.25">
      <c r="A1229">
        <v>1228</v>
      </c>
      <c r="B1229" t="s">
        <v>1318</v>
      </c>
      <c r="C1229" t="s">
        <v>2844</v>
      </c>
      <c r="D1229" t="s">
        <v>4368</v>
      </c>
      <c r="E1229" t="s">
        <v>61</v>
      </c>
      <c r="F1229">
        <v>2977670400</v>
      </c>
      <c r="G1229">
        <v>4.5217970000000003</v>
      </c>
      <c r="H1229" t="s">
        <v>67</v>
      </c>
      <c r="I1229">
        <v>13464421081.708799</v>
      </c>
      <c r="J1229" t="s">
        <v>4712</v>
      </c>
      <c r="K1229">
        <v>20089303.149362002</v>
      </c>
      <c r="L1229">
        <v>17175792.0600475</v>
      </c>
      <c r="M1229" t="s">
        <v>5942</v>
      </c>
      <c r="N1229">
        <v>0.70668880999999995</v>
      </c>
      <c r="O1229">
        <v>6.42</v>
      </c>
      <c r="P1229">
        <v>6.45</v>
      </c>
      <c r="Q1229">
        <v>0.45</v>
      </c>
      <c r="R1229" t="s">
        <v>6314</v>
      </c>
      <c r="S1229" t="s">
        <v>6431</v>
      </c>
      <c r="T1229" t="b">
        <v>0</v>
      </c>
      <c r="U1229">
        <v>6107691135.3687201</v>
      </c>
      <c r="V1229" t="s">
        <v>62</v>
      </c>
      <c r="W1229">
        <v>1</v>
      </c>
      <c r="Y1229">
        <v>0</v>
      </c>
    </row>
    <row r="1230" spans="1:26" hidden="1" x14ac:dyDescent="0.25">
      <c r="A1230">
        <v>1229</v>
      </c>
      <c r="B1230" t="s">
        <v>1319</v>
      </c>
      <c r="C1230" t="s">
        <v>2845</v>
      </c>
      <c r="D1230" t="s">
        <v>4369</v>
      </c>
      <c r="E1230" t="s">
        <v>61</v>
      </c>
      <c r="F1230">
        <v>1071642500</v>
      </c>
      <c r="G1230">
        <v>9.0791989999999991</v>
      </c>
      <c r="H1230" t="s">
        <v>67</v>
      </c>
      <c r="I1230">
        <v>9729655514.3574982</v>
      </c>
      <c r="J1230" t="s">
        <v>4712</v>
      </c>
      <c r="K1230">
        <v>20939741.7772053</v>
      </c>
      <c r="L1230">
        <v>19131581.7683184</v>
      </c>
      <c r="M1230" t="s">
        <v>5943</v>
      </c>
      <c r="N1230">
        <v>0.70668880999999995</v>
      </c>
      <c r="O1230">
        <v>12.63</v>
      </c>
      <c r="P1230">
        <v>12.47</v>
      </c>
      <c r="Q1230">
        <v>0.75</v>
      </c>
      <c r="R1230" t="s">
        <v>6330</v>
      </c>
      <c r="S1230" t="s">
        <v>6417</v>
      </c>
      <c r="T1230" t="b">
        <v>0</v>
      </c>
      <c r="U1230">
        <v>7082814379.1161489</v>
      </c>
      <c r="V1230" t="s">
        <v>62</v>
      </c>
      <c r="W1230">
        <v>1</v>
      </c>
      <c r="Y1230">
        <v>0</v>
      </c>
    </row>
    <row r="1231" spans="1:26" hidden="1" x14ac:dyDescent="0.25">
      <c r="A1231">
        <v>1230</v>
      </c>
      <c r="B1231" t="s">
        <v>1320</v>
      </c>
      <c r="C1231" t="s">
        <v>2846</v>
      </c>
      <c r="D1231" t="s">
        <v>4370</v>
      </c>
      <c r="E1231" t="s">
        <v>61</v>
      </c>
      <c r="F1231">
        <v>16514635000</v>
      </c>
      <c r="G1231">
        <v>2.1790080000000001</v>
      </c>
      <c r="H1231" t="s">
        <v>67</v>
      </c>
      <c r="I1231">
        <v>35985521782.080002</v>
      </c>
      <c r="J1231" t="s">
        <v>4712</v>
      </c>
      <c r="K1231">
        <v>77563572.381471097</v>
      </c>
      <c r="L1231">
        <v>48634646.183838204</v>
      </c>
      <c r="M1231" t="s">
        <v>5944</v>
      </c>
      <c r="N1231">
        <v>0.73300348000000004</v>
      </c>
      <c r="O1231">
        <v>3.07</v>
      </c>
      <c r="P1231">
        <v>3.09</v>
      </c>
      <c r="Q1231">
        <v>0.5</v>
      </c>
      <c r="R1231" t="s">
        <v>6331</v>
      </c>
      <c r="S1231" t="s">
        <v>6450</v>
      </c>
      <c r="T1231" t="b">
        <v>0</v>
      </c>
      <c r="U1231">
        <v>18702665210.561539</v>
      </c>
      <c r="V1231" t="s">
        <v>62</v>
      </c>
      <c r="W1231">
        <v>1</v>
      </c>
      <c r="Y1231">
        <v>0</v>
      </c>
    </row>
    <row r="1232" spans="1:26" hidden="1" x14ac:dyDescent="0.25">
      <c r="A1232">
        <v>1231</v>
      </c>
      <c r="B1232" t="s">
        <v>1321</v>
      </c>
      <c r="C1232" t="s">
        <v>2847</v>
      </c>
      <c r="D1232" t="s">
        <v>4371</v>
      </c>
      <c r="E1232" t="s">
        <v>4689</v>
      </c>
      <c r="F1232">
        <v>8649730000</v>
      </c>
      <c r="G1232">
        <v>0.95631440000000001</v>
      </c>
      <c r="H1232" t="s">
        <v>4704</v>
      </c>
      <c r="I1232">
        <v>8271861355.1120005</v>
      </c>
      <c r="J1232" t="s">
        <v>4712</v>
      </c>
      <c r="K1232">
        <v>7669510.4820624897</v>
      </c>
      <c r="L1232">
        <v>7032381.9869932504</v>
      </c>
      <c r="M1232" t="s">
        <v>5945</v>
      </c>
      <c r="N1232">
        <v>0.12396797</v>
      </c>
      <c r="O1232">
        <v>7.77</v>
      </c>
      <c r="P1232">
        <v>7.87</v>
      </c>
      <c r="Q1232">
        <v>0.4</v>
      </c>
      <c r="R1232" t="s">
        <v>6271</v>
      </c>
      <c r="S1232" t="s">
        <v>6425</v>
      </c>
      <c r="T1232" t="b">
        <v>0</v>
      </c>
      <c r="U1232">
        <v>3375567248.8782191</v>
      </c>
      <c r="V1232" t="s">
        <v>62</v>
      </c>
      <c r="W1232">
        <v>1</v>
      </c>
      <c r="Y1232">
        <v>0</v>
      </c>
    </row>
    <row r="1233" spans="1:25" hidden="1" x14ac:dyDescent="0.25">
      <c r="A1233">
        <v>1232</v>
      </c>
      <c r="B1233" t="s">
        <v>1322</v>
      </c>
      <c r="C1233" t="s">
        <v>2848</v>
      </c>
      <c r="D1233" t="s">
        <v>4372</v>
      </c>
      <c r="E1233" t="s">
        <v>4689</v>
      </c>
      <c r="F1233">
        <v>2687119900</v>
      </c>
      <c r="G1233">
        <v>2.5481150000000001</v>
      </c>
      <c r="H1233" t="s">
        <v>4704</v>
      </c>
      <c r="I1233">
        <v>6847090523.9885006</v>
      </c>
      <c r="J1233" t="s">
        <v>4712</v>
      </c>
      <c r="K1233">
        <v>11461322.8241747</v>
      </c>
      <c r="L1233">
        <v>12432905.056079799</v>
      </c>
      <c r="M1233" t="s">
        <v>5946</v>
      </c>
      <c r="N1233">
        <v>0.12396797</v>
      </c>
      <c r="O1233">
        <v>20.9</v>
      </c>
      <c r="P1233">
        <v>21.25</v>
      </c>
      <c r="Q1233">
        <v>0.45</v>
      </c>
      <c r="R1233" t="s">
        <v>6319</v>
      </c>
      <c r="S1233" t="s">
        <v>6435</v>
      </c>
      <c r="T1233" t="b">
        <v>0</v>
      </c>
      <c r="U1233">
        <v>3185429391.8680792</v>
      </c>
      <c r="V1233" t="s">
        <v>62</v>
      </c>
      <c r="W1233">
        <v>1</v>
      </c>
      <c r="Y1233">
        <v>0</v>
      </c>
    </row>
    <row r="1234" spans="1:25" hidden="1" x14ac:dyDescent="0.25">
      <c r="A1234">
        <v>1233</v>
      </c>
      <c r="B1234" t="s">
        <v>1323</v>
      </c>
      <c r="C1234" t="s">
        <v>2849</v>
      </c>
      <c r="D1234" t="s">
        <v>4373</v>
      </c>
      <c r="E1234" t="s">
        <v>60</v>
      </c>
      <c r="F1234">
        <v>2115831000</v>
      </c>
      <c r="G1234">
        <v>13.114509999999999</v>
      </c>
      <c r="H1234" t="s">
        <v>66</v>
      </c>
      <c r="I1234">
        <v>27748086807.810001</v>
      </c>
      <c r="J1234" t="s">
        <v>4710</v>
      </c>
      <c r="K1234">
        <v>38166159.576636903</v>
      </c>
      <c r="L1234">
        <v>41590541.038837098</v>
      </c>
      <c r="M1234" t="s">
        <v>5947</v>
      </c>
      <c r="N1234">
        <v>8.6976189999999995E-2</v>
      </c>
      <c r="O1234">
        <v>155.9</v>
      </c>
      <c r="P1234">
        <v>154.30000000000001</v>
      </c>
      <c r="Q1234">
        <v>0.8</v>
      </c>
      <c r="R1234" t="s">
        <v>6265</v>
      </c>
      <c r="S1234" t="s">
        <v>6419</v>
      </c>
      <c r="T1234" t="b">
        <v>0</v>
      </c>
      <c r="U1234">
        <v>22716282889.246578</v>
      </c>
      <c r="V1234" t="s">
        <v>62</v>
      </c>
      <c r="W1234">
        <v>1</v>
      </c>
      <c r="Y1234">
        <v>0</v>
      </c>
    </row>
    <row r="1235" spans="1:25" hidden="1" x14ac:dyDescent="0.25">
      <c r="A1235">
        <v>1234</v>
      </c>
      <c r="B1235" t="s">
        <v>1324</v>
      </c>
      <c r="C1235" t="s">
        <v>2850</v>
      </c>
      <c r="D1235" t="s">
        <v>4374</v>
      </c>
      <c r="E1235" t="s">
        <v>60</v>
      </c>
      <c r="F1235">
        <v>400343320</v>
      </c>
      <c r="G1235">
        <v>19.161000000000001</v>
      </c>
      <c r="H1235" t="s">
        <v>66</v>
      </c>
      <c r="I1235">
        <v>7670978354.5200005</v>
      </c>
      <c r="J1235" t="s">
        <v>4710</v>
      </c>
      <c r="K1235">
        <v>11129908.434920801</v>
      </c>
      <c r="L1235">
        <v>11931194.053133801</v>
      </c>
      <c r="M1235" t="s">
        <v>5948</v>
      </c>
      <c r="N1235">
        <v>8.6976189999999995E-2</v>
      </c>
      <c r="O1235">
        <v>229.9</v>
      </c>
      <c r="P1235">
        <v>238.6</v>
      </c>
      <c r="Q1235">
        <v>0.95</v>
      </c>
      <c r="R1235" t="s">
        <v>6277</v>
      </c>
      <c r="S1235" t="s">
        <v>6430</v>
      </c>
      <c r="T1235" t="b">
        <v>0</v>
      </c>
      <c r="U1235">
        <v>7892725711.9803991</v>
      </c>
      <c r="V1235" t="s">
        <v>62</v>
      </c>
      <c r="W1235">
        <v>1</v>
      </c>
      <c r="Y1235">
        <v>0</v>
      </c>
    </row>
    <row r="1236" spans="1:25" hidden="1" x14ac:dyDescent="0.25">
      <c r="A1236">
        <v>1235</v>
      </c>
      <c r="B1236" t="s">
        <v>1325</v>
      </c>
      <c r="C1236" t="s">
        <v>2851</v>
      </c>
      <c r="D1236" t="s">
        <v>4375</v>
      </c>
      <c r="E1236" t="s">
        <v>60</v>
      </c>
      <c r="F1236">
        <v>426115140</v>
      </c>
      <c r="G1236">
        <v>18.06559</v>
      </c>
      <c r="H1236" t="s">
        <v>66</v>
      </c>
      <c r="I1236">
        <v>7698021412.0326004</v>
      </c>
      <c r="J1236" t="s">
        <v>4710</v>
      </c>
      <c r="K1236">
        <v>23165803.047074098</v>
      </c>
      <c r="L1236">
        <v>22398004.172393501</v>
      </c>
      <c r="M1236" t="s">
        <v>5949</v>
      </c>
      <c r="N1236">
        <v>8.6976189999999995E-2</v>
      </c>
      <c r="O1236">
        <v>214.4</v>
      </c>
      <c r="P1236">
        <v>206.8</v>
      </c>
      <c r="Q1236">
        <v>0.75</v>
      </c>
      <c r="R1236" t="s">
        <v>6381</v>
      </c>
      <c r="S1236" t="s">
        <v>6448</v>
      </c>
      <c r="T1236" t="b">
        <v>0</v>
      </c>
      <c r="U1236">
        <v>5748296250.8079243</v>
      </c>
      <c r="V1236" t="s">
        <v>62</v>
      </c>
      <c r="W1236">
        <v>1</v>
      </c>
      <c r="Y1236">
        <v>0</v>
      </c>
    </row>
    <row r="1237" spans="1:25" hidden="1" x14ac:dyDescent="0.25">
      <c r="A1237">
        <v>1236</v>
      </c>
      <c r="B1237" t="s">
        <v>1326</v>
      </c>
      <c r="C1237" t="s">
        <v>2852</v>
      </c>
      <c r="D1237" t="s">
        <v>4376</v>
      </c>
      <c r="E1237" t="s">
        <v>4687</v>
      </c>
      <c r="F1237">
        <v>227502200</v>
      </c>
      <c r="G1237">
        <v>13.89405</v>
      </c>
      <c r="H1237" t="s">
        <v>4702</v>
      </c>
      <c r="I1237">
        <v>3160926941.9099998</v>
      </c>
      <c r="J1237" t="s">
        <v>4712</v>
      </c>
      <c r="K1237">
        <v>16132478.8517015</v>
      </c>
      <c r="L1237">
        <v>25002478.568213701</v>
      </c>
      <c r="M1237" t="s">
        <v>5950</v>
      </c>
      <c r="N1237">
        <v>6.1047200000000001E-3</v>
      </c>
      <c r="O1237">
        <v>2347</v>
      </c>
      <c r="P1237">
        <v>2450</v>
      </c>
      <c r="Q1237">
        <v>1</v>
      </c>
      <c r="R1237" t="s">
        <v>6360</v>
      </c>
      <c r="S1237" t="s">
        <v>6431</v>
      </c>
      <c r="T1237" t="b">
        <v>0</v>
      </c>
      <c r="U1237">
        <v>3402651214.4408002</v>
      </c>
      <c r="V1237" t="s">
        <v>62</v>
      </c>
      <c r="W1237">
        <v>1</v>
      </c>
      <c r="Y1237">
        <v>0</v>
      </c>
    </row>
    <row r="1238" spans="1:25" hidden="1" x14ac:dyDescent="0.25">
      <c r="A1238">
        <v>1237</v>
      </c>
      <c r="B1238" t="s">
        <v>1327</v>
      </c>
      <c r="C1238" t="s">
        <v>2853</v>
      </c>
      <c r="D1238" t="s">
        <v>4377</v>
      </c>
      <c r="E1238" t="s">
        <v>4687</v>
      </c>
      <c r="F1238">
        <v>67369360</v>
      </c>
      <c r="G1238">
        <v>412.8836</v>
      </c>
      <c r="H1238" t="s">
        <v>4702</v>
      </c>
      <c r="I1238">
        <v>27815703886.495998</v>
      </c>
      <c r="J1238" t="s">
        <v>4712</v>
      </c>
      <c r="K1238">
        <v>104544368.68767001</v>
      </c>
      <c r="L1238">
        <v>97369288.062020093</v>
      </c>
      <c r="M1238" t="s">
        <v>5951</v>
      </c>
      <c r="N1238">
        <v>6.1047200000000001E-3</v>
      </c>
      <c r="O1238">
        <v>62020</v>
      </c>
      <c r="P1238">
        <v>62180</v>
      </c>
      <c r="Q1238">
        <v>0.85</v>
      </c>
      <c r="R1238" t="s">
        <v>6315</v>
      </c>
      <c r="S1238" t="s">
        <v>6428</v>
      </c>
      <c r="T1238" t="b">
        <v>0</v>
      </c>
      <c r="U1238">
        <v>21736910358.42886</v>
      </c>
      <c r="V1238" t="s">
        <v>62</v>
      </c>
      <c r="W1238">
        <v>1</v>
      </c>
      <c r="Y1238">
        <v>0</v>
      </c>
    </row>
    <row r="1239" spans="1:25" hidden="1" x14ac:dyDescent="0.25">
      <c r="A1239">
        <v>1238</v>
      </c>
      <c r="B1239" t="s">
        <v>1328</v>
      </c>
      <c r="C1239" t="s">
        <v>2854</v>
      </c>
      <c r="D1239" t="s">
        <v>4378</v>
      </c>
      <c r="E1239" t="s">
        <v>4687</v>
      </c>
      <c r="F1239">
        <v>3924531500</v>
      </c>
      <c r="G1239">
        <v>22.715420000000002</v>
      </c>
      <c r="H1239" t="s">
        <v>4702</v>
      </c>
      <c r="I1239">
        <v>89147381325.730011</v>
      </c>
      <c r="J1239" t="s">
        <v>4712</v>
      </c>
      <c r="K1239">
        <v>358921327.10562599</v>
      </c>
      <c r="L1239">
        <v>300830072.67909598</v>
      </c>
      <c r="M1239" t="s">
        <v>5952</v>
      </c>
      <c r="N1239">
        <v>6.1047200000000001E-3</v>
      </c>
      <c r="O1239">
        <v>3867</v>
      </c>
      <c r="P1239">
        <v>3764</v>
      </c>
      <c r="Q1239">
        <v>1</v>
      </c>
      <c r="R1239" t="s">
        <v>6265</v>
      </c>
      <c r="S1239" t="s">
        <v>6419</v>
      </c>
      <c r="T1239" t="b">
        <v>0</v>
      </c>
      <c r="U1239">
        <v>90178536593.191528</v>
      </c>
      <c r="V1239" t="s">
        <v>62</v>
      </c>
      <c r="W1239">
        <v>1</v>
      </c>
      <c r="Y1239">
        <v>0</v>
      </c>
    </row>
    <row r="1240" spans="1:25" hidden="1" x14ac:dyDescent="0.25">
      <c r="A1240">
        <v>1239</v>
      </c>
      <c r="B1240" t="s">
        <v>1329</v>
      </c>
      <c r="C1240" t="s">
        <v>2855</v>
      </c>
      <c r="D1240" t="s">
        <v>4379</v>
      </c>
      <c r="E1240" t="s">
        <v>56</v>
      </c>
      <c r="F1240">
        <v>874375240</v>
      </c>
      <c r="G1240">
        <v>11.87336</v>
      </c>
      <c r="H1240" t="s">
        <v>65</v>
      </c>
      <c r="I1240">
        <v>10381771999.6064</v>
      </c>
      <c r="J1240" t="s">
        <v>4710</v>
      </c>
      <c r="K1240">
        <v>27992250.432322402</v>
      </c>
      <c r="L1240">
        <v>27371607.595256299</v>
      </c>
      <c r="M1240" t="s">
        <v>5953</v>
      </c>
      <c r="N1240">
        <v>1.204819E-2</v>
      </c>
      <c r="O1240">
        <v>986.4</v>
      </c>
      <c r="P1240">
        <v>980.8</v>
      </c>
      <c r="Q1240">
        <v>0.95</v>
      </c>
      <c r="R1240" t="s">
        <v>6273</v>
      </c>
      <c r="S1240" t="s">
        <v>6426</v>
      </c>
      <c r="T1240" t="b">
        <v>0</v>
      </c>
      <c r="U1240">
        <v>9815755255.8986626</v>
      </c>
      <c r="V1240" t="s">
        <v>62</v>
      </c>
      <c r="W1240">
        <v>1</v>
      </c>
      <c r="Y1240">
        <v>0</v>
      </c>
    </row>
    <row r="1241" spans="1:25" hidden="1" x14ac:dyDescent="0.25">
      <c r="A1241">
        <v>1240</v>
      </c>
      <c r="B1241" t="s">
        <v>1330</v>
      </c>
      <c r="C1241" t="s">
        <v>2856</v>
      </c>
      <c r="D1241" t="s">
        <v>4380</v>
      </c>
      <c r="E1241" t="s">
        <v>56</v>
      </c>
      <c r="F1241">
        <v>343972870</v>
      </c>
      <c r="G1241">
        <v>20.98413</v>
      </c>
      <c r="H1241" t="s">
        <v>65</v>
      </c>
      <c r="I1241">
        <v>7217971420.5531006</v>
      </c>
      <c r="J1241" t="s">
        <v>4710</v>
      </c>
      <c r="K1241">
        <v>12733080.886779301</v>
      </c>
      <c r="L1241">
        <v>12528604.6773238</v>
      </c>
      <c r="M1241" t="s">
        <v>5954</v>
      </c>
      <c r="N1241">
        <v>1.204819E-2</v>
      </c>
      <c r="O1241">
        <v>1744</v>
      </c>
      <c r="P1241">
        <v>1738</v>
      </c>
      <c r="Q1241">
        <v>1</v>
      </c>
      <c r="R1241" t="s">
        <v>6264</v>
      </c>
      <c r="S1241" t="s">
        <v>6418</v>
      </c>
      <c r="T1241" t="b">
        <v>0</v>
      </c>
      <c r="U1241">
        <v>7202707356.1480112</v>
      </c>
      <c r="V1241" t="s">
        <v>62</v>
      </c>
      <c r="W1241">
        <v>1</v>
      </c>
      <c r="Y1241">
        <v>0</v>
      </c>
    </row>
    <row r="1242" spans="1:25" hidden="1" x14ac:dyDescent="0.25">
      <c r="A1242">
        <v>1241</v>
      </c>
      <c r="B1242" t="s">
        <v>1331</v>
      </c>
      <c r="C1242" t="s">
        <v>2857</v>
      </c>
      <c r="D1242" t="s">
        <v>4381</v>
      </c>
      <c r="E1242" t="s">
        <v>4689</v>
      </c>
      <c r="F1242">
        <v>6179041000</v>
      </c>
      <c r="G1242">
        <v>1.3573500000000001</v>
      </c>
      <c r="H1242" t="s">
        <v>4704</v>
      </c>
      <c r="I1242">
        <v>8387121301.3500004</v>
      </c>
      <c r="J1242" t="s">
        <v>4712</v>
      </c>
      <c r="K1242">
        <v>23385781.324075501</v>
      </c>
      <c r="L1242">
        <v>30865837.486633901</v>
      </c>
      <c r="M1242" t="s">
        <v>5955</v>
      </c>
      <c r="N1242">
        <v>0.12396797</v>
      </c>
      <c r="O1242">
        <v>14.14</v>
      </c>
      <c r="P1242">
        <v>14.12</v>
      </c>
      <c r="Q1242">
        <v>0.3</v>
      </c>
      <c r="R1242" t="s">
        <v>6307</v>
      </c>
      <c r="S1242" t="s">
        <v>6447</v>
      </c>
      <c r="T1242" t="b">
        <v>0</v>
      </c>
      <c r="U1242">
        <v>3244789425.2258382</v>
      </c>
      <c r="V1242" t="s">
        <v>62</v>
      </c>
      <c r="W1242">
        <v>1</v>
      </c>
      <c r="Y1242">
        <v>0</v>
      </c>
    </row>
    <row r="1243" spans="1:25" hidden="1" x14ac:dyDescent="0.25">
      <c r="A1243">
        <v>1242</v>
      </c>
      <c r="B1243" t="s">
        <v>1332</v>
      </c>
      <c r="C1243" t="s">
        <v>2858</v>
      </c>
      <c r="D1243" t="s">
        <v>4382</v>
      </c>
      <c r="E1243" t="s">
        <v>57</v>
      </c>
      <c r="F1243">
        <v>520156100</v>
      </c>
      <c r="G1243">
        <v>54.409219999999998</v>
      </c>
      <c r="H1243" t="s">
        <v>64</v>
      </c>
      <c r="I1243">
        <v>28301287679.242001</v>
      </c>
      <c r="J1243" t="s">
        <v>4711</v>
      </c>
      <c r="K1243">
        <v>186836255.13309801</v>
      </c>
      <c r="L1243">
        <v>171807680.80740601</v>
      </c>
      <c r="M1243" t="s">
        <v>5956</v>
      </c>
      <c r="N1243">
        <v>0.96408773000000003</v>
      </c>
      <c r="O1243">
        <v>52.11</v>
      </c>
      <c r="P1243">
        <v>52.3</v>
      </c>
      <c r="Q1243">
        <v>0.95</v>
      </c>
      <c r="R1243" t="s">
        <v>6338</v>
      </c>
      <c r="S1243" t="s">
        <v>6418</v>
      </c>
      <c r="T1243" t="b">
        <v>0</v>
      </c>
      <c r="U1243">
        <v>24915840708.918831</v>
      </c>
      <c r="V1243" t="s">
        <v>62</v>
      </c>
      <c r="W1243">
        <v>1</v>
      </c>
      <c r="Y1243">
        <v>0</v>
      </c>
    </row>
    <row r="1244" spans="1:25" hidden="1" x14ac:dyDescent="0.25">
      <c r="A1244">
        <v>1243</v>
      </c>
      <c r="B1244" t="s">
        <v>1333</v>
      </c>
      <c r="C1244" t="s">
        <v>2859</v>
      </c>
      <c r="D1244" t="s">
        <v>4383</v>
      </c>
      <c r="E1244" t="s">
        <v>59</v>
      </c>
      <c r="F1244">
        <v>3360857809</v>
      </c>
      <c r="G1244">
        <v>4.3949999999999996</v>
      </c>
      <c r="H1244" t="s">
        <v>63</v>
      </c>
      <c r="I1244">
        <v>14770970070.555</v>
      </c>
      <c r="J1244" t="s">
        <v>4713</v>
      </c>
      <c r="K1244">
        <v>25337934.532219701</v>
      </c>
      <c r="L1244">
        <v>27959002.2259016</v>
      </c>
      <c r="M1244" t="s">
        <v>5957</v>
      </c>
      <c r="N1244">
        <v>1.03725</v>
      </c>
      <c r="O1244">
        <v>4.3470000000000004</v>
      </c>
      <c r="P1244">
        <v>4.3289999999999997</v>
      </c>
      <c r="Q1244">
        <v>0.60000000000000009</v>
      </c>
      <c r="R1244" t="s">
        <v>6320</v>
      </c>
      <c r="S1244" t="s">
        <v>6444</v>
      </c>
      <c r="T1244" t="b">
        <v>0</v>
      </c>
      <c r="U1244">
        <v>9054665652.8194504</v>
      </c>
      <c r="V1244" t="s">
        <v>62</v>
      </c>
      <c r="W1244">
        <v>1</v>
      </c>
      <c r="Y1244">
        <v>0</v>
      </c>
    </row>
    <row r="1245" spans="1:25" hidden="1" x14ac:dyDescent="0.25">
      <c r="A1245">
        <v>1244</v>
      </c>
      <c r="B1245" t="s">
        <v>1334</v>
      </c>
      <c r="C1245" t="s">
        <v>2860</v>
      </c>
      <c r="D1245" t="s">
        <v>4384</v>
      </c>
      <c r="E1245" t="s">
        <v>57</v>
      </c>
      <c r="F1245">
        <v>52507400</v>
      </c>
      <c r="G1245">
        <v>351.55619999999999</v>
      </c>
      <c r="H1245" t="s">
        <v>64</v>
      </c>
      <c r="I1245">
        <v>18459302015.880001</v>
      </c>
      <c r="J1245" t="s">
        <v>4711</v>
      </c>
      <c r="K1245">
        <v>103032465.333765</v>
      </c>
      <c r="L1245">
        <v>129704173.139466</v>
      </c>
      <c r="M1245" t="s">
        <v>5958</v>
      </c>
      <c r="N1245">
        <v>0.96408773000000003</v>
      </c>
      <c r="O1245">
        <v>335.66</v>
      </c>
      <c r="P1245">
        <v>336.07</v>
      </c>
      <c r="Q1245">
        <v>1</v>
      </c>
      <c r="R1245" t="s">
        <v>6377</v>
      </c>
      <c r="S1245" t="s">
        <v>6428</v>
      </c>
      <c r="T1245" t="b">
        <v>0</v>
      </c>
      <c r="U1245">
        <v>17012448186.73707</v>
      </c>
      <c r="V1245" t="s">
        <v>62</v>
      </c>
      <c r="W1245">
        <v>1</v>
      </c>
      <c r="Y1245">
        <v>0</v>
      </c>
    </row>
    <row r="1246" spans="1:25" hidden="1" x14ac:dyDescent="0.25">
      <c r="A1246">
        <v>1245</v>
      </c>
      <c r="B1246" t="s">
        <v>1335</v>
      </c>
      <c r="C1246" t="s">
        <v>2861</v>
      </c>
      <c r="D1246" t="s">
        <v>4385</v>
      </c>
      <c r="E1246" t="s">
        <v>57</v>
      </c>
      <c r="F1246">
        <v>335200000</v>
      </c>
      <c r="G1246">
        <v>160.84530000000001</v>
      </c>
      <c r="H1246" t="s">
        <v>64</v>
      </c>
      <c r="I1246">
        <v>53915344560</v>
      </c>
      <c r="J1246" t="s">
        <v>4711</v>
      </c>
      <c r="K1246">
        <v>832824194.68671703</v>
      </c>
      <c r="L1246">
        <v>919574935.98779094</v>
      </c>
      <c r="M1246" t="s">
        <v>5959</v>
      </c>
      <c r="N1246">
        <v>0.96408773000000003</v>
      </c>
      <c r="O1246">
        <v>158.84</v>
      </c>
      <c r="P1246">
        <v>162.22</v>
      </c>
      <c r="Q1246">
        <v>1</v>
      </c>
      <c r="R1246" t="s">
        <v>6306</v>
      </c>
      <c r="S1246" t="s">
        <v>6434</v>
      </c>
      <c r="T1246" t="b">
        <v>0</v>
      </c>
      <c r="U1246">
        <v>52423373235.113121</v>
      </c>
      <c r="V1246" t="s">
        <v>62</v>
      </c>
      <c r="W1246">
        <v>1</v>
      </c>
      <c r="Y1246">
        <v>0</v>
      </c>
    </row>
    <row r="1247" spans="1:25" hidden="1" x14ac:dyDescent="0.25">
      <c r="A1247">
        <v>1246</v>
      </c>
      <c r="B1247" t="s">
        <v>1336</v>
      </c>
      <c r="C1247" t="s">
        <v>2862</v>
      </c>
      <c r="D1247" t="s">
        <v>4386</v>
      </c>
      <c r="E1247" t="s">
        <v>54</v>
      </c>
      <c r="F1247">
        <v>800316777</v>
      </c>
      <c r="G1247">
        <v>25.95</v>
      </c>
      <c r="H1247" t="s">
        <v>63</v>
      </c>
      <c r="I1247">
        <v>20768220363.150002</v>
      </c>
      <c r="J1247" t="s">
        <v>4713</v>
      </c>
      <c r="K1247">
        <v>72716604.827727199</v>
      </c>
      <c r="L1247">
        <v>75326584.0789285</v>
      </c>
      <c r="M1247" t="s">
        <v>5960</v>
      </c>
      <c r="N1247">
        <v>1.03725</v>
      </c>
      <c r="O1247">
        <v>27.045000000000002</v>
      </c>
      <c r="P1247">
        <v>26.524999999999999</v>
      </c>
      <c r="Q1247">
        <v>0.9</v>
      </c>
      <c r="R1247" t="s">
        <v>6265</v>
      </c>
      <c r="S1247" t="s">
        <v>6419</v>
      </c>
      <c r="T1247" t="b">
        <v>0</v>
      </c>
      <c r="U1247">
        <v>19817244453.07774</v>
      </c>
      <c r="V1247" t="s">
        <v>62</v>
      </c>
      <c r="W1247">
        <v>1</v>
      </c>
      <c r="Y1247">
        <v>0</v>
      </c>
    </row>
    <row r="1248" spans="1:25" hidden="1" x14ac:dyDescent="0.25">
      <c r="A1248">
        <v>1247</v>
      </c>
      <c r="B1248" t="s">
        <v>1337</v>
      </c>
      <c r="C1248" t="s">
        <v>2863</v>
      </c>
      <c r="D1248" t="s">
        <v>4387</v>
      </c>
      <c r="E1248" t="s">
        <v>4687</v>
      </c>
      <c r="F1248">
        <v>179413850</v>
      </c>
      <c r="G1248">
        <v>14.635109999999999</v>
      </c>
      <c r="H1248" t="s">
        <v>4702</v>
      </c>
      <c r="I1248">
        <v>2625741430.2735</v>
      </c>
      <c r="J1248" t="s">
        <v>4712</v>
      </c>
      <c r="K1248">
        <v>123571202.75774901</v>
      </c>
      <c r="L1248">
        <v>114709232.318707</v>
      </c>
      <c r="M1248" t="s">
        <v>5961</v>
      </c>
      <c r="N1248">
        <v>6.1047200000000001E-3</v>
      </c>
      <c r="O1248">
        <v>2716.5</v>
      </c>
      <c r="P1248">
        <v>2530.5</v>
      </c>
      <c r="Q1248">
        <v>1</v>
      </c>
      <c r="R1248" t="s">
        <v>6286</v>
      </c>
      <c r="S1248" t="s">
        <v>6422</v>
      </c>
      <c r="T1248" t="b">
        <v>0</v>
      </c>
      <c r="U1248">
        <v>2771584071.1403461</v>
      </c>
      <c r="V1248" t="s">
        <v>62</v>
      </c>
      <c r="W1248">
        <v>1</v>
      </c>
      <c r="Y1248">
        <v>0</v>
      </c>
    </row>
    <row r="1249" spans="1:25" hidden="1" x14ac:dyDescent="0.25">
      <c r="A1249">
        <v>1248</v>
      </c>
      <c r="B1249" t="s">
        <v>1338</v>
      </c>
      <c r="C1249" t="s">
        <v>2864</v>
      </c>
      <c r="D1249" t="s">
        <v>4388</v>
      </c>
      <c r="E1249" t="s">
        <v>54</v>
      </c>
      <c r="F1249">
        <v>147454887</v>
      </c>
      <c r="G1249">
        <v>80.75</v>
      </c>
      <c r="H1249" t="s">
        <v>63</v>
      </c>
      <c r="I1249">
        <v>11906982125.25</v>
      </c>
      <c r="J1249" t="s">
        <v>4713</v>
      </c>
      <c r="K1249">
        <v>19984320.000757601</v>
      </c>
      <c r="L1249">
        <v>16396607.483333301</v>
      </c>
      <c r="M1249" t="s">
        <v>5962</v>
      </c>
      <c r="N1249">
        <v>1</v>
      </c>
      <c r="O1249">
        <v>73</v>
      </c>
      <c r="P1249">
        <v>77.95</v>
      </c>
      <c r="Q1249">
        <v>0.55000000000000004</v>
      </c>
      <c r="R1249" t="s">
        <v>6360</v>
      </c>
      <c r="S1249" t="s">
        <v>6431</v>
      </c>
      <c r="T1249" t="b">
        <v>0</v>
      </c>
      <c r="U1249">
        <v>6321759642.9075012</v>
      </c>
      <c r="V1249" t="s">
        <v>62</v>
      </c>
      <c r="W1249">
        <v>1</v>
      </c>
      <c r="Y1249">
        <v>0</v>
      </c>
    </row>
    <row r="1250" spans="1:25" hidden="1" x14ac:dyDescent="0.25">
      <c r="A1250">
        <v>1249</v>
      </c>
      <c r="B1250" t="s">
        <v>1339</v>
      </c>
      <c r="C1250" t="s">
        <v>2865</v>
      </c>
      <c r="D1250" t="s">
        <v>4389</v>
      </c>
      <c r="E1250" t="s">
        <v>4691</v>
      </c>
      <c r="F1250">
        <v>34250000</v>
      </c>
      <c r="G1250">
        <v>221.8</v>
      </c>
      <c r="H1250" t="s">
        <v>63</v>
      </c>
      <c r="I1250">
        <v>7596650000</v>
      </c>
      <c r="J1250" t="s">
        <v>4713</v>
      </c>
      <c r="K1250">
        <v>4923845.1409090897</v>
      </c>
      <c r="L1250">
        <v>3813277.74285714</v>
      </c>
      <c r="M1250" t="s">
        <v>5963</v>
      </c>
      <c r="N1250">
        <v>1</v>
      </c>
      <c r="O1250">
        <v>222.2</v>
      </c>
      <c r="P1250">
        <v>219.4</v>
      </c>
      <c r="Q1250">
        <v>0.4</v>
      </c>
      <c r="R1250" t="s">
        <v>6263</v>
      </c>
      <c r="S1250" t="s">
        <v>6417</v>
      </c>
      <c r="T1250" t="b">
        <v>0</v>
      </c>
      <c r="U1250">
        <v>3005780000</v>
      </c>
      <c r="V1250" t="s">
        <v>62</v>
      </c>
      <c r="W1250">
        <v>1</v>
      </c>
      <c r="Y1250">
        <v>0</v>
      </c>
    </row>
    <row r="1251" spans="1:25" hidden="1" x14ac:dyDescent="0.25">
      <c r="A1251">
        <v>1250</v>
      </c>
      <c r="B1251" t="s">
        <v>1340</v>
      </c>
      <c r="C1251" t="s">
        <v>2866</v>
      </c>
      <c r="D1251" t="s">
        <v>4390</v>
      </c>
      <c r="E1251" t="s">
        <v>4687</v>
      </c>
      <c r="F1251">
        <v>47685220000</v>
      </c>
      <c r="G1251">
        <v>1.201195</v>
      </c>
      <c r="H1251" t="s">
        <v>4702</v>
      </c>
      <c r="I1251">
        <v>57279247837.900002</v>
      </c>
      <c r="J1251" t="s">
        <v>4712</v>
      </c>
      <c r="K1251">
        <v>75431629.322261393</v>
      </c>
      <c r="L1251">
        <v>65567589.891219698</v>
      </c>
      <c r="M1251" t="s">
        <v>5964</v>
      </c>
      <c r="N1251">
        <v>6.1047200000000001E-3</v>
      </c>
      <c r="O1251">
        <v>197.1</v>
      </c>
      <c r="P1251">
        <v>198.9</v>
      </c>
      <c r="Q1251">
        <v>0.6</v>
      </c>
      <c r="R1251" t="s">
        <v>6331</v>
      </c>
      <c r="S1251" t="s">
        <v>6450</v>
      </c>
      <c r="T1251" t="b">
        <v>0</v>
      </c>
      <c r="U1251">
        <v>34740460703.890663</v>
      </c>
      <c r="V1251" t="s">
        <v>62</v>
      </c>
      <c r="W1251">
        <v>1</v>
      </c>
      <c r="Y1251">
        <v>0</v>
      </c>
    </row>
    <row r="1252" spans="1:25" hidden="1" x14ac:dyDescent="0.25">
      <c r="A1252">
        <v>1251</v>
      </c>
      <c r="B1252" t="s">
        <v>1341</v>
      </c>
      <c r="C1252" t="s">
        <v>2867</v>
      </c>
      <c r="D1252" t="s">
        <v>4391</v>
      </c>
      <c r="E1252" t="s">
        <v>4687</v>
      </c>
      <c r="F1252">
        <v>1469995200</v>
      </c>
      <c r="G1252">
        <v>53.244500000000002</v>
      </c>
      <c r="H1252" t="s">
        <v>4702</v>
      </c>
      <c r="I1252">
        <v>78269159426.400009</v>
      </c>
      <c r="J1252" t="s">
        <v>4712</v>
      </c>
      <c r="K1252">
        <v>543534826.88755405</v>
      </c>
      <c r="L1252">
        <v>489527865.645347</v>
      </c>
      <c r="M1252" t="s">
        <v>5965</v>
      </c>
      <c r="N1252">
        <v>6.1047200000000001E-3</v>
      </c>
      <c r="O1252">
        <v>9345</v>
      </c>
      <c r="P1252">
        <v>9185</v>
      </c>
      <c r="Q1252">
        <v>0.65</v>
      </c>
      <c r="R1252" t="s">
        <v>6331</v>
      </c>
      <c r="S1252" t="s">
        <v>6450</v>
      </c>
      <c r="T1252" t="b">
        <v>0</v>
      </c>
      <c r="U1252">
        <v>53576480788.418007</v>
      </c>
      <c r="V1252" t="s">
        <v>62</v>
      </c>
      <c r="W1252">
        <v>1</v>
      </c>
      <c r="Y1252">
        <v>0</v>
      </c>
    </row>
    <row r="1253" spans="1:25" hidden="1" x14ac:dyDescent="0.25">
      <c r="A1253">
        <v>1252</v>
      </c>
      <c r="B1253" t="s">
        <v>1342</v>
      </c>
      <c r="C1253" t="s">
        <v>2868</v>
      </c>
      <c r="D1253" t="s">
        <v>4392</v>
      </c>
      <c r="E1253" t="s">
        <v>4687</v>
      </c>
      <c r="F1253">
        <v>510200200</v>
      </c>
      <c r="G1253">
        <v>6.9857820000000004</v>
      </c>
      <c r="H1253" t="s">
        <v>4702</v>
      </c>
      <c r="I1253">
        <v>3564147373.5563998</v>
      </c>
      <c r="J1253" t="s">
        <v>4712</v>
      </c>
      <c r="K1253">
        <v>6952426.9463270903</v>
      </c>
      <c r="L1253">
        <v>6904879.2592305103</v>
      </c>
      <c r="M1253" t="s">
        <v>5966</v>
      </c>
      <c r="N1253">
        <v>6.1047200000000001E-3</v>
      </c>
      <c r="O1253">
        <v>1074.5</v>
      </c>
      <c r="P1253">
        <v>1081.5</v>
      </c>
      <c r="Q1253">
        <v>0.8</v>
      </c>
      <c r="R1253" t="s">
        <v>6409</v>
      </c>
      <c r="S1253" t="s">
        <v>6429</v>
      </c>
      <c r="T1253" t="b">
        <v>0</v>
      </c>
      <c r="U1253">
        <v>2694777326.5495491</v>
      </c>
      <c r="V1253" t="s">
        <v>62</v>
      </c>
      <c r="W1253">
        <v>1</v>
      </c>
      <c r="Y1253">
        <v>0</v>
      </c>
    </row>
    <row r="1254" spans="1:25" hidden="1" x14ac:dyDescent="0.25">
      <c r="A1254">
        <v>1253</v>
      </c>
      <c r="B1254" t="s">
        <v>1343</v>
      </c>
      <c r="C1254" t="s">
        <v>2869</v>
      </c>
      <c r="D1254" t="s">
        <v>4393</v>
      </c>
      <c r="E1254" t="s">
        <v>4687</v>
      </c>
      <c r="F1254">
        <v>225000000</v>
      </c>
      <c r="G1254">
        <v>19.106249999999999</v>
      </c>
      <c r="H1254" t="s">
        <v>4702</v>
      </c>
      <c r="I1254">
        <v>4298906250</v>
      </c>
      <c r="J1254" t="s">
        <v>4712</v>
      </c>
      <c r="K1254">
        <v>26831544.7391624</v>
      </c>
      <c r="L1254">
        <v>24815446.674288101</v>
      </c>
      <c r="M1254" t="s">
        <v>5967</v>
      </c>
      <c r="N1254">
        <v>6.1047200000000001E-3</v>
      </c>
      <c r="O1254">
        <v>3215</v>
      </c>
      <c r="P1254">
        <v>3242</v>
      </c>
      <c r="Q1254">
        <v>1</v>
      </c>
      <c r="R1254" t="s">
        <v>6264</v>
      </c>
      <c r="S1254" t="s">
        <v>6418</v>
      </c>
      <c r="T1254" t="b">
        <v>0</v>
      </c>
      <c r="U1254">
        <v>4453088004</v>
      </c>
      <c r="V1254" t="s">
        <v>62</v>
      </c>
      <c r="W1254">
        <v>1</v>
      </c>
      <c r="Y1254">
        <v>0</v>
      </c>
    </row>
    <row r="1255" spans="1:25" hidden="1" x14ac:dyDescent="0.25">
      <c r="A1255">
        <v>1254</v>
      </c>
      <c r="B1255" t="s">
        <v>1344</v>
      </c>
      <c r="C1255" t="s">
        <v>2870</v>
      </c>
      <c r="D1255" t="s">
        <v>4394</v>
      </c>
      <c r="E1255" t="s">
        <v>4691</v>
      </c>
      <c r="F1255">
        <v>105876416</v>
      </c>
      <c r="G1255">
        <v>31.25</v>
      </c>
      <c r="H1255" t="s">
        <v>63</v>
      </c>
      <c r="I1255">
        <v>3308638000</v>
      </c>
      <c r="J1255" t="s">
        <v>4714</v>
      </c>
      <c r="K1255">
        <v>7071006.5723484904</v>
      </c>
      <c r="L1255">
        <v>6291785.5656349203</v>
      </c>
      <c r="M1255" t="s">
        <v>5968</v>
      </c>
      <c r="N1255">
        <v>1</v>
      </c>
      <c r="O1255">
        <v>30.3</v>
      </c>
      <c r="P1255">
        <v>30.9</v>
      </c>
      <c r="Q1255">
        <v>0.60000000000000009</v>
      </c>
      <c r="R1255" t="s">
        <v>6327</v>
      </c>
      <c r="S1255" t="s">
        <v>6441</v>
      </c>
      <c r="T1255" t="b">
        <v>0</v>
      </c>
      <c r="U1255">
        <v>1962948752.6400001</v>
      </c>
      <c r="V1255" t="s">
        <v>62</v>
      </c>
      <c r="W1255">
        <v>1</v>
      </c>
      <c r="Y1255">
        <v>0</v>
      </c>
    </row>
    <row r="1256" spans="1:25" hidden="1" x14ac:dyDescent="0.25">
      <c r="A1256">
        <v>1255</v>
      </c>
      <c r="B1256" t="s">
        <v>1345</v>
      </c>
      <c r="C1256" t="s">
        <v>2871</v>
      </c>
      <c r="D1256" t="s">
        <v>4395</v>
      </c>
      <c r="E1256" t="s">
        <v>4687</v>
      </c>
      <c r="F1256">
        <v>990482060</v>
      </c>
      <c r="G1256">
        <v>23.955680000000001</v>
      </c>
      <c r="H1256" t="s">
        <v>4702</v>
      </c>
      <c r="I1256">
        <v>23727671275.1008</v>
      </c>
      <c r="J1256" t="s">
        <v>4712</v>
      </c>
      <c r="K1256">
        <v>62521562.696961202</v>
      </c>
      <c r="L1256">
        <v>71511962.530132502</v>
      </c>
      <c r="M1256" t="s">
        <v>5969</v>
      </c>
      <c r="N1256">
        <v>6.1047200000000001E-3</v>
      </c>
      <c r="O1256">
        <v>4145</v>
      </c>
      <c r="P1256">
        <v>4119</v>
      </c>
      <c r="Q1256">
        <v>1</v>
      </c>
      <c r="R1256" t="s">
        <v>6282</v>
      </c>
      <c r="S1256" t="s">
        <v>6433</v>
      </c>
      <c r="T1256" t="b">
        <v>0</v>
      </c>
      <c r="U1256">
        <v>24906009826.61026</v>
      </c>
      <c r="V1256" t="s">
        <v>62</v>
      </c>
      <c r="W1256">
        <v>1</v>
      </c>
      <c r="Y1256">
        <v>0</v>
      </c>
    </row>
    <row r="1257" spans="1:25" hidden="1" x14ac:dyDescent="0.25">
      <c r="A1257">
        <v>1256</v>
      </c>
      <c r="B1257" t="s">
        <v>1346</v>
      </c>
      <c r="C1257" t="s">
        <v>2872</v>
      </c>
      <c r="D1257" t="s">
        <v>4396</v>
      </c>
      <c r="E1257" t="s">
        <v>4688</v>
      </c>
      <c r="F1257">
        <v>480403960</v>
      </c>
      <c r="G1257">
        <v>17.44699</v>
      </c>
      <c r="H1257" t="s">
        <v>4703</v>
      </c>
      <c r="I1257">
        <v>8381603086.0804005</v>
      </c>
      <c r="J1257" t="s">
        <v>4712</v>
      </c>
      <c r="K1257">
        <v>15254313.650945799</v>
      </c>
      <c r="L1257">
        <v>15038152.3489496</v>
      </c>
      <c r="M1257" t="s">
        <v>5970</v>
      </c>
      <c r="N1257">
        <v>0.60226451000000003</v>
      </c>
      <c r="O1257">
        <v>28.19</v>
      </c>
      <c r="P1257">
        <v>27.56</v>
      </c>
      <c r="Q1257">
        <v>1</v>
      </c>
      <c r="R1257" t="s">
        <v>6380</v>
      </c>
      <c r="S1257" t="s">
        <v>6426</v>
      </c>
      <c r="T1257" t="b">
        <v>0</v>
      </c>
      <c r="U1257">
        <v>7973941843.5494261</v>
      </c>
      <c r="V1257" t="s">
        <v>62</v>
      </c>
      <c r="W1257">
        <v>1</v>
      </c>
      <c r="Y1257">
        <v>0</v>
      </c>
    </row>
    <row r="1258" spans="1:25" hidden="1" x14ac:dyDescent="0.25">
      <c r="A1258">
        <v>1257</v>
      </c>
      <c r="B1258" t="s">
        <v>1347</v>
      </c>
      <c r="C1258" t="s">
        <v>2873</v>
      </c>
      <c r="D1258" t="s">
        <v>4397</v>
      </c>
      <c r="E1258" t="s">
        <v>4692</v>
      </c>
      <c r="F1258">
        <v>59626810</v>
      </c>
      <c r="G1258">
        <v>335.44940000000003</v>
      </c>
      <c r="H1258" t="s">
        <v>4705</v>
      </c>
      <c r="I1258">
        <v>20001777638.414001</v>
      </c>
      <c r="J1258" t="s">
        <v>4710</v>
      </c>
      <c r="K1258">
        <v>47953544.504920103</v>
      </c>
      <c r="L1258">
        <v>39821961.3000075</v>
      </c>
      <c r="M1258" t="s">
        <v>5971</v>
      </c>
      <c r="N1258">
        <v>1.0615711299999999</v>
      </c>
      <c r="O1258">
        <v>298</v>
      </c>
      <c r="P1258">
        <v>296.39999999999998</v>
      </c>
      <c r="Q1258">
        <v>0.85</v>
      </c>
      <c r="R1258" t="s">
        <v>6273</v>
      </c>
      <c r="S1258" t="s">
        <v>6426</v>
      </c>
      <c r="T1258" t="b">
        <v>0</v>
      </c>
      <c r="U1258">
        <v>15947323331.634609</v>
      </c>
      <c r="V1258" t="s">
        <v>62</v>
      </c>
      <c r="W1258">
        <v>1</v>
      </c>
      <c r="Y1258">
        <v>0</v>
      </c>
    </row>
    <row r="1259" spans="1:25" hidden="1" x14ac:dyDescent="0.25">
      <c r="A1259">
        <v>1258</v>
      </c>
      <c r="B1259" t="s">
        <v>1348</v>
      </c>
      <c r="C1259" t="s">
        <v>2874</v>
      </c>
      <c r="D1259" t="s">
        <v>4398</v>
      </c>
      <c r="E1259" t="s">
        <v>4687</v>
      </c>
      <c r="F1259">
        <v>6243098000</v>
      </c>
      <c r="G1259">
        <v>18.281479999999998</v>
      </c>
      <c r="H1259" t="s">
        <v>4702</v>
      </c>
      <c r="I1259">
        <v>114133071225.03999</v>
      </c>
      <c r="J1259" t="s">
        <v>4712</v>
      </c>
      <c r="K1259">
        <v>237609226.91072199</v>
      </c>
      <c r="L1259">
        <v>236638971.34904501</v>
      </c>
      <c r="M1259" t="s">
        <v>5972</v>
      </c>
      <c r="N1259">
        <v>6.1047200000000001E-3</v>
      </c>
      <c r="O1259">
        <v>3341</v>
      </c>
      <c r="P1259">
        <v>3369</v>
      </c>
      <c r="Q1259">
        <v>1</v>
      </c>
      <c r="R1259" t="s">
        <v>6385</v>
      </c>
      <c r="S1259" t="s">
        <v>6451</v>
      </c>
      <c r="T1259" t="b">
        <v>0</v>
      </c>
      <c r="U1259">
        <v>128400558434.8046</v>
      </c>
      <c r="V1259" t="s">
        <v>62</v>
      </c>
      <c r="W1259">
        <v>1</v>
      </c>
      <c r="Y1259">
        <v>0</v>
      </c>
    </row>
    <row r="1260" spans="1:25" hidden="1" x14ac:dyDescent="0.25">
      <c r="A1260">
        <v>1259</v>
      </c>
      <c r="B1260" t="s">
        <v>1349</v>
      </c>
      <c r="C1260" t="s">
        <v>2875</v>
      </c>
      <c r="D1260" t="s">
        <v>4399</v>
      </c>
      <c r="E1260" t="s">
        <v>54</v>
      </c>
      <c r="F1260">
        <v>20547701</v>
      </c>
      <c r="G1260">
        <v>178.5</v>
      </c>
      <c r="H1260" t="s">
        <v>63</v>
      </c>
      <c r="I1260">
        <v>3667764628.5</v>
      </c>
      <c r="J1260" t="s">
        <v>4714</v>
      </c>
      <c r="K1260">
        <v>6609397.16439394</v>
      </c>
      <c r="L1260">
        <v>7183895.4404761801</v>
      </c>
      <c r="M1260" t="s">
        <v>5973</v>
      </c>
      <c r="N1260">
        <v>1</v>
      </c>
      <c r="O1260">
        <v>171.7</v>
      </c>
      <c r="P1260">
        <v>168.7</v>
      </c>
      <c r="Q1260">
        <v>0.70000000000000007</v>
      </c>
      <c r="R1260" t="s">
        <v>6306</v>
      </c>
      <c r="S1260" t="s">
        <v>6434</v>
      </c>
      <c r="T1260" t="b">
        <v>0</v>
      </c>
      <c r="U1260">
        <v>2426478011.0900002</v>
      </c>
      <c r="V1260" t="s">
        <v>62</v>
      </c>
      <c r="W1260">
        <v>1</v>
      </c>
      <c r="Y1260">
        <v>0</v>
      </c>
    </row>
    <row r="1261" spans="1:25" hidden="1" x14ac:dyDescent="0.25">
      <c r="A1261">
        <v>1260</v>
      </c>
      <c r="B1261" t="s">
        <v>1350</v>
      </c>
      <c r="C1261" t="s">
        <v>2876</v>
      </c>
      <c r="D1261" t="s">
        <v>4400</v>
      </c>
      <c r="E1261" t="s">
        <v>4688</v>
      </c>
      <c r="F1261">
        <v>4522030000</v>
      </c>
      <c r="G1261">
        <v>2.389059</v>
      </c>
      <c r="H1261" t="s">
        <v>4703</v>
      </c>
      <c r="I1261">
        <v>10803396469.77</v>
      </c>
      <c r="J1261" t="s">
        <v>4712</v>
      </c>
      <c r="K1261">
        <v>34580604.481910899</v>
      </c>
      <c r="L1261">
        <v>30487052.183006801</v>
      </c>
      <c r="M1261" t="s">
        <v>5974</v>
      </c>
      <c r="N1261">
        <v>0.62470000000000003</v>
      </c>
      <c r="O1261">
        <v>3.4</v>
      </c>
      <c r="P1261">
        <v>3.46</v>
      </c>
      <c r="Q1261">
        <v>1</v>
      </c>
      <c r="R1261" t="s">
        <v>6316</v>
      </c>
      <c r="S1261" t="s">
        <v>6448</v>
      </c>
      <c r="T1261" t="b">
        <v>0</v>
      </c>
      <c r="U1261">
        <v>9774196007.8600006</v>
      </c>
      <c r="V1261" t="s">
        <v>62</v>
      </c>
      <c r="W1261">
        <v>1</v>
      </c>
      <c r="Y1261">
        <v>0</v>
      </c>
    </row>
    <row r="1262" spans="1:25" hidden="1" x14ac:dyDescent="0.25">
      <c r="A1262">
        <v>1261</v>
      </c>
      <c r="B1262" t="s">
        <v>1351</v>
      </c>
      <c r="C1262" t="s">
        <v>2877</v>
      </c>
      <c r="D1262" t="s">
        <v>4401</v>
      </c>
      <c r="E1262" t="s">
        <v>57</v>
      </c>
      <c r="F1262">
        <v>1095684200</v>
      </c>
      <c r="G1262">
        <v>84.149860000000004</v>
      </c>
      <c r="H1262" t="s">
        <v>64</v>
      </c>
      <c r="I1262">
        <v>92201672034.212006</v>
      </c>
      <c r="J1262" t="s">
        <v>4711</v>
      </c>
      <c r="K1262">
        <v>356538342.10305101</v>
      </c>
      <c r="L1262">
        <v>330240352.23124897</v>
      </c>
      <c r="M1262" t="s">
        <v>5975</v>
      </c>
      <c r="N1262">
        <v>0.96408773000000003</v>
      </c>
      <c r="O1262">
        <v>81.09</v>
      </c>
      <c r="P1262">
        <v>82.32</v>
      </c>
      <c r="Q1262">
        <v>1</v>
      </c>
      <c r="R1262" t="s">
        <v>6267</v>
      </c>
      <c r="S1262" t="s">
        <v>6421</v>
      </c>
      <c r="T1262" t="b">
        <v>0</v>
      </c>
      <c r="U1262">
        <v>86957554262.154968</v>
      </c>
      <c r="V1262" t="s">
        <v>62</v>
      </c>
      <c r="W1262">
        <v>1</v>
      </c>
      <c r="Y1262">
        <v>0</v>
      </c>
    </row>
    <row r="1263" spans="1:25" hidden="1" x14ac:dyDescent="0.25">
      <c r="A1263">
        <v>1262</v>
      </c>
      <c r="B1263" t="s">
        <v>1352</v>
      </c>
      <c r="C1263" t="s">
        <v>2878</v>
      </c>
      <c r="D1263" t="s">
        <v>4402</v>
      </c>
      <c r="E1263" t="s">
        <v>57</v>
      </c>
      <c r="F1263">
        <v>599737240</v>
      </c>
      <c r="G1263">
        <v>30.710850000000001</v>
      </c>
      <c r="H1263" t="s">
        <v>64</v>
      </c>
      <c r="I1263">
        <v>18418440417.054001</v>
      </c>
      <c r="J1263" t="s">
        <v>4711</v>
      </c>
      <c r="K1263">
        <v>218756065.53399801</v>
      </c>
      <c r="L1263">
        <v>204138409.44392499</v>
      </c>
      <c r="M1263" t="s">
        <v>5976</v>
      </c>
      <c r="N1263">
        <v>0.96408773000000003</v>
      </c>
      <c r="O1263">
        <v>32.880000000000003</v>
      </c>
      <c r="P1263">
        <v>33.61</v>
      </c>
      <c r="Q1263">
        <v>0.9</v>
      </c>
      <c r="R1263" t="s">
        <v>6314</v>
      </c>
      <c r="S1263" t="s">
        <v>6431</v>
      </c>
      <c r="T1263" t="b">
        <v>0</v>
      </c>
      <c r="U1263">
        <v>17489951058.504662</v>
      </c>
      <c r="V1263" t="s">
        <v>62</v>
      </c>
      <c r="W1263">
        <v>1</v>
      </c>
      <c r="Y1263">
        <v>0</v>
      </c>
    </row>
    <row r="1264" spans="1:25" hidden="1" x14ac:dyDescent="0.25">
      <c r="A1264">
        <v>1263</v>
      </c>
      <c r="B1264" t="s">
        <v>1353</v>
      </c>
      <c r="C1264" t="s">
        <v>2879</v>
      </c>
      <c r="D1264" t="s">
        <v>4403</v>
      </c>
      <c r="E1264" t="s">
        <v>4696</v>
      </c>
      <c r="F1264">
        <v>375456307</v>
      </c>
      <c r="G1264">
        <v>12.334540000000001</v>
      </c>
      <c r="H1264" t="s">
        <v>4707</v>
      </c>
      <c r="I1264">
        <v>4631080836.9437799</v>
      </c>
      <c r="J1264" t="s">
        <v>4710</v>
      </c>
      <c r="K1264">
        <v>2056372.16161156</v>
      </c>
      <c r="L1264">
        <v>3150339.6884684302</v>
      </c>
      <c r="M1264" t="s">
        <v>5977</v>
      </c>
      <c r="N1264">
        <v>8.5143339999999998E-2</v>
      </c>
      <c r="O1264">
        <v>148.80000000000001</v>
      </c>
      <c r="P1264">
        <v>148.80000000000001</v>
      </c>
      <c r="Q1264">
        <v>0.8</v>
      </c>
      <c r="R1264" t="s">
        <v>6265</v>
      </c>
      <c r="S1264" t="s">
        <v>6419</v>
      </c>
      <c r="T1264" t="b">
        <v>0</v>
      </c>
      <c r="U1264">
        <v>3805423580.403482</v>
      </c>
      <c r="V1264" t="s">
        <v>62</v>
      </c>
      <c r="W1264">
        <v>1</v>
      </c>
      <c r="Y1264">
        <v>0</v>
      </c>
    </row>
    <row r="1265" spans="1:25" hidden="1" x14ac:dyDescent="0.25">
      <c r="A1265">
        <v>1264</v>
      </c>
      <c r="B1265" t="s">
        <v>1354</v>
      </c>
      <c r="C1265" t="s">
        <v>2880</v>
      </c>
      <c r="D1265" t="s">
        <v>4404</v>
      </c>
      <c r="E1265" t="s">
        <v>4699</v>
      </c>
      <c r="F1265">
        <v>1844093100</v>
      </c>
      <c r="G1265">
        <v>1.723587</v>
      </c>
      <c r="H1265" t="s">
        <v>4709</v>
      </c>
      <c r="I1265">
        <v>3178454893.9496999</v>
      </c>
      <c r="J1265" t="s">
        <v>4712</v>
      </c>
      <c r="K1265">
        <v>9305401.3080430701</v>
      </c>
      <c r="L1265">
        <v>12998593.7991709</v>
      </c>
      <c r="M1265" t="s">
        <v>5978</v>
      </c>
      <c r="N1265">
        <v>0.54442508999999994</v>
      </c>
      <c r="O1265">
        <v>2.9</v>
      </c>
      <c r="P1265">
        <v>2.95</v>
      </c>
      <c r="Q1265">
        <v>1</v>
      </c>
      <c r="R1265" t="s">
        <v>6331</v>
      </c>
      <c r="S1265" t="s">
        <v>6450</v>
      </c>
      <c r="T1265" t="b">
        <v>0</v>
      </c>
      <c r="U1265">
        <v>2961713128.2108431</v>
      </c>
      <c r="V1265" t="s">
        <v>62</v>
      </c>
      <c r="W1265">
        <v>1</v>
      </c>
      <c r="Y1265">
        <v>0</v>
      </c>
    </row>
    <row r="1266" spans="1:25" hidden="1" x14ac:dyDescent="0.25">
      <c r="A1266">
        <v>1265</v>
      </c>
      <c r="B1266" t="s">
        <v>1355</v>
      </c>
      <c r="C1266" t="s">
        <v>2881</v>
      </c>
      <c r="D1266" t="s">
        <v>4405</v>
      </c>
      <c r="E1266" t="s">
        <v>56</v>
      </c>
      <c r="F1266">
        <v>98883970</v>
      </c>
      <c r="G1266">
        <v>30.34516</v>
      </c>
      <c r="H1266" t="s">
        <v>65</v>
      </c>
      <c r="I1266">
        <v>3000649891.0851998</v>
      </c>
      <c r="J1266" t="s">
        <v>4710</v>
      </c>
      <c r="K1266">
        <v>7629849.3149843803</v>
      </c>
      <c r="L1266">
        <v>6533369.0853070803</v>
      </c>
      <c r="M1266" t="s">
        <v>5979</v>
      </c>
      <c r="N1266">
        <v>1.204819E-2</v>
      </c>
      <c r="O1266">
        <v>2562</v>
      </c>
      <c r="P1266">
        <v>2454</v>
      </c>
      <c r="Q1266">
        <v>1</v>
      </c>
      <c r="R1266" t="s">
        <v>6272</v>
      </c>
      <c r="S1266" t="s">
        <v>6423</v>
      </c>
      <c r="T1266" t="b">
        <v>0</v>
      </c>
      <c r="U1266">
        <v>2923628994.7940922</v>
      </c>
      <c r="V1266" t="s">
        <v>62</v>
      </c>
      <c r="W1266">
        <v>1</v>
      </c>
      <c r="Y1266">
        <v>0</v>
      </c>
    </row>
    <row r="1267" spans="1:25" hidden="1" x14ac:dyDescent="0.25">
      <c r="A1267">
        <v>1266</v>
      </c>
      <c r="B1267" t="s">
        <v>1356</v>
      </c>
      <c r="C1267" t="s">
        <v>2882</v>
      </c>
      <c r="D1267" t="s">
        <v>4406</v>
      </c>
      <c r="E1267" t="s">
        <v>54</v>
      </c>
      <c r="F1267">
        <v>166907584</v>
      </c>
      <c r="G1267">
        <v>30.54</v>
      </c>
      <c r="H1267" t="s">
        <v>63</v>
      </c>
      <c r="I1267">
        <v>5097357615.3599997</v>
      </c>
      <c r="J1267" t="s">
        <v>4713</v>
      </c>
      <c r="K1267">
        <v>7508371.3272727299</v>
      </c>
      <c r="L1267">
        <v>7850872.79904762</v>
      </c>
      <c r="M1267" t="s">
        <v>5980</v>
      </c>
      <c r="N1267">
        <v>1</v>
      </c>
      <c r="O1267">
        <v>29.36</v>
      </c>
      <c r="P1267">
        <v>29.62</v>
      </c>
      <c r="Q1267">
        <v>0.8</v>
      </c>
      <c r="R1267" t="s">
        <v>6322</v>
      </c>
      <c r="S1267" t="s">
        <v>6430</v>
      </c>
      <c r="T1267" t="b">
        <v>0</v>
      </c>
      <c r="U1267">
        <v>3955042110.4640002</v>
      </c>
      <c r="V1267" t="s">
        <v>62</v>
      </c>
      <c r="W1267">
        <v>1</v>
      </c>
      <c r="Y1267">
        <v>0</v>
      </c>
    </row>
    <row r="1268" spans="1:25" hidden="1" x14ac:dyDescent="0.25">
      <c r="A1268">
        <v>1267</v>
      </c>
      <c r="B1268" t="s">
        <v>1357</v>
      </c>
      <c r="C1268" t="s">
        <v>2883</v>
      </c>
      <c r="D1268" t="s">
        <v>4407</v>
      </c>
      <c r="E1268" t="s">
        <v>56</v>
      </c>
      <c r="F1268">
        <v>73612200</v>
      </c>
      <c r="G1268">
        <v>81.698509999999999</v>
      </c>
      <c r="H1268" t="s">
        <v>65</v>
      </c>
      <c r="I1268">
        <v>6014007057.8219995</v>
      </c>
      <c r="J1268" t="s">
        <v>4710</v>
      </c>
      <c r="K1268">
        <v>12466039.696609801</v>
      </c>
      <c r="L1268">
        <v>13410483.7152406</v>
      </c>
      <c r="M1268" t="s">
        <v>5981</v>
      </c>
      <c r="N1268">
        <v>1.204819E-2</v>
      </c>
      <c r="O1268">
        <v>6805</v>
      </c>
      <c r="P1268">
        <v>6685</v>
      </c>
      <c r="Q1268">
        <v>1</v>
      </c>
      <c r="R1268" t="s">
        <v>6315</v>
      </c>
      <c r="S1268" t="s">
        <v>6428</v>
      </c>
      <c r="T1268" t="b">
        <v>0</v>
      </c>
      <c r="U1268">
        <v>5928884865.2718306</v>
      </c>
      <c r="V1268" t="s">
        <v>62</v>
      </c>
      <c r="W1268">
        <v>1</v>
      </c>
      <c r="Y1268">
        <v>0</v>
      </c>
    </row>
    <row r="1269" spans="1:25" hidden="1" x14ac:dyDescent="0.25">
      <c r="A1269">
        <v>1268</v>
      </c>
      <c r="B1269" t="s">
        <v>1358</v>
      </c>
      <c r="C1269" t="s">
        <v>2884</v>
      </c>
      <c r="D1269" t="s">
        <v>4408</v>
      </c>
      <c r="E1269" t="s">
        <v>57</v>
      </c>
      <c r="F1269">
        <v>199054060</v>
      </c>
      <c r="G1269">
        <v>456.33049999999997</v>
      </c>
      <c r="H1269" t="s">
        <v>64</v>
      </c>
      <c r="I1269">
        <v>90834438726.830002</v>
      </c>
      <c r="J1269" t="s">
        <v>4711</v>
      </c>
      <c r="K1269">
        <v>682614497.08985305</v>
      </c>
      <c r="L1269">
        <v>1031912270.43073</v>
      </c>
      <c r="M1269" t="s">
        <v>5982</v>
      </c>
      <c r="N1269">
        <v>0.96408773000000003</v>
      </c>
      <c r="O1269">
        <v>463.93</v>
      </c>
      <c r="P1269">
        <v>466.69</v>
      </c>
      <c r="Q1269">
        <v>0.75</v>
      </c>
      <c r="R1269" t="s">
        <v>6384</v>
      </c>
      <c r="S1269" t="s">
        <v>6457</v>
      </c>
      <c r="T1269" t="b">
        <v>0</v>
      </c>
      <c r="U1269">
        <v>67170310246.034264</v>
      </c>
      <c r="V1269" t="s">
        <v>62</v>
      </c>
      <c r="W1269">
        <v>1</v>
      </c>
      <c r="Y1269">
        <v>0</v>
      </c>
    </row>
    <row r="1270" spans="1:25" hidden="1" x14ac:dyDescent="0.25">
      <c r="A1270">
        <v>1269</v>
      </c>
      <c r="B1270" t="s">
        <v>1359</v>
      </c>
      <c r="C1270" t="s">
        <v>2885</v>
      </c>
      <c r="D1270" t="s">
        <v>4409</v>
      </c>
      <c r="E1270" t="s">
        <v>4687</v>
      </c>
      <c r="F1270">
        <v>122531600</v>
      </c>
      <c r="G1270">
        <v>37.387729999999998</v>
      </c>
      <c r="H1270" t="s">
        <v>4702</v>
      </c>
      <c r="I1270">
        <v>4581178377.2679996</v>
      </c>
      <c r="J1270" t="s">
        <v>4712</v>
      </c>
      <c r="K1270">
        <v>23365414.240958899</v>
      </c>
      <c r="L1270">
        <v>23986578.2716561</v>
      </c>
      <c r="M1270" t="s">
        <v>5983</v>
      </c>
      <c r="N1270">
        <v>6.1047200000000001E-3</v>
      </c>
      <c r="O1270">
        <v>6215</v>
      </c>
      <c r="P1270">
        <v>6147</v>
      </c>
      <c r="Q1270">
        <v>0.7</v>
      </c>
      <c r="R1270" t="s">
        <v>6354</v>
      </c>
      <c r="S1270" t="s">
        <v>6451</v>
      </c>
      <c r="T1270" t="b">
        <v>0</v>
      </c>
      <c r="U1270">
        <v>3218660030.5701408</v>
      </c>
      <c r="V1270" t="s">
        <v>62</v>
      </c>
      <c r="W1270">
        <v>1</v>
      </c>
      <c r="Y1270">
        <v>0</v>
      </c>
    </row>
    <row r="1271" spans="1:25" hidden="1" x14ac:dyDescent="0.25">
      <c r="A1271">
        <v>1270</v>
      </c>
      <c r="B1271" t="s">
        <v>1360</v>
      </c>
      <c r="C1271" t="s">
        <v>2886</v>
      </c>
      <c r="D1271" t="s">
        <v>4410</v>
      </c>
      <c r="E1271" t="s">
        <v>56</v>
      </c>
      <c r="F1271">
        <v>1103438100</v>
      </c>
      <c r="G1271">
        <v>21.020219999999998</v>
      </c>
      <c r="H1271" t="s">
        <v>65</v>
      </c>
      <c r="I1271">
        <v>23194511618.382</v>
      </c>
      <c r="J1271" t="s">
        <v>4710</v>
      </c>
      <c r="K1271">
        <v>52067266.8290371</v>
      </c>
      <c r="L1271">
        <v>47675838.300764099</v>
      </c>
      <c r="M1271" t="s">
        <v>5984</v>
      </c>
      <c r="N1271">
        <v>1.24975E-2</v>
      </c>
      <c r="O1271">
        <v>1612.5</v>
      </c>
      <c r="P1271">
        <v>1627</v>
      </c>
      <c r="Q1271">
        <v>1</v>
      </c>
      <c r="R1271" t="s">
        <v>6267</v>
      </c>
      <c r="S1271" t="s">
        <v>6421</v>
      </c>
      <c r="T1271" t="b">
        <v>0</v>
      </c>
      <c r="U1271">
        <v>22436684124.278252</v>
      </c>
      <c r="V1271" t="s">
        <v>62</v>
      </c>
      <c r="W1271">
        <v>1</v>
      </c>
      <c r="Y1271">
        <v>0</v>
      </c>
    </row>
    <row r="1272" spans="1:25" hidden="1" x14ac:dyDescent="0.25">
      <c r="A1272">
        <v>1271</v>
      </c>
      <c r="B1272" t="s">
        <v>1361</v>
      </c>
      <c r="C1272" t="s">
        <v>2887</v>
      </c>
      <c r="D1272" t="s">
        <v>4411</v>
      </c>
      <c r="E1272" t="s">
        <v>56</v>
      </c>
      <c r="F1272">
        <v>544014700</v>
      </c>
      <c r="G1272">
        <v>10.113049999999999</v>
      </c>
      <c r="H1272" t="s">
        <v>65</v>
      </c>
      <c r="I1272">
        <v>5501647861.835</v>
      </c>
      <c r="J1272" t="s">
        <v>4710</v>
      </c>
      <c r="K1272">
        <v>12121989.0900556</v>
      </c>
      <c r="L1272">
        <v>13436652.619551999</v>
      </c>
      <c r="M1272" t="s">
        <v>5985</v>
      </c>
      <c r="N1272">
        <v>1.204819E-2</v>
      </c>
      <c r="O1272">
        <v>863</v>
      </c>
      <c r="P1272">
        <v>849</v>
      </c>
      <c r="Q1272">
        <v>1</v>
      </c>
      <c r="R1272" t="s">
        <v>6263</v>
      </c>
      <c r="S1272" t="s">
        <v>6417</v>
      </c>
      <c r="T1272" t="b">
        <v>0</v>
      </c>
      <c r="U1272">
        <v>5564679205.665657</v>
      </c>
      <c r="V1272" t="s">
        <v>62</v>
      </c>
      <c r="W1272">
        <v>1</v>
      </c>
      <c r="Y1272">
        <v>0</v>
      </c>
    </row>
    <row r="1273" spans="1:25" hidden="1" x14ac:dyDescent="0.25">
      <c r="A1273">
        <v>1272</v>
      </c>
      <c r="B1273" t="s">
        <v>1362</v>
      </c>
      <c r="C1273" t="s">
        <v>2888</v>
      </c>
      <c r="D1273" t="s">
        <v>4412</v>
      </c>
      <c r="E1273" t="s">
        <v>56</v>
      </c>
      <c r="F1273">
        <v>2438730200</v>
      </c>
      <c r="G1273">
        <v>11.37763</v>
      </c>
      <c r="H1273" t="s">
        <v>65</v>
      </c>
      <c r="I1273">
        <v>27746969885.425999</v>
      </c>
      <c r="J1273" t="s">
        <v>4710</v>
      </c>
      <c r="K1273">
        <v>48293420.221559197</v>
      </c>
      <c r="L1273">
        <v>51839842.838501804</v>
      </c>
      <c r="M1273" t="s">
        <v>5986</v>
      </c>
      <c r="N1273">
        <v>1.204819E-2</v>
      </c>
      <c r="O1273">
        <v>987</v>
      </c>
      <c r="P1273">
        <v>989</v>
      </c>
      <c r="Q1273">
        <v>0.8</v>
      </c>
      <c r="R1273" t="s">
        <v>6265</v>
      </c>
      <c r="S1273" t="s">
        <v>6419</v>
      </c>
      <c r="T1273" t="b">
        <v>0</v>
      </c>
      <c r="U1273">
        <v>23247263740.357029</v>
      </c>
      <c r="V1273" t="s">
        <v>62</v>
      </c>
      <c r="W1273">
        <v>1</v>
      </c>
      <c r="Y1273">
        <v>0</v>
      </c>
    </row>
    <row r="1274" spans="1:25" hidden="1" x14ac:dyDescent="0.25">
      <c r="A1274">
        <v>1273</v>
      </c>
      <c r="B1274" t="s">
        <v>1363</v>
      </c>
      <c r="C1274" t="s">
        <v>2889</v>
      </c>
      <c r="D1274" t="s">
        <v>4413</v>
      </c>
      <c r="E1274" t="s">
        <v>4687</v>
      </c>
      <c r="F1274">
        <v>167500000</v>
      </c>
      <c r="G1274">
        <v>16.11722</v>
      </c>
      <c r="H1274" t="s">
        <v>4702</v>
      </c>
      <c r="I1274">
        <v>2699634350</v>
      </c>
      <c r="J1274" t="s">
        <v>4712</v>
      </c>
      <c r="K1274">
        <v>9113445.3143591508</v>
      </c>
      <c r="L1274">
        <v>9743957.5609696098</v>
      </c>
      <c r="M1274" t="s">
        <v>5987</v>
      </c>
      <c r="N1274">
        <v>6.1047200000000001E-3</v>
      </c>
      <c r="O1274">
        <v>2626</v>
      </c>
      <c r="P1274">
        <v>2604</v>
      </c>
      <c r="Q1274">
        <v>0.85</v>
      </c>
      <c r="R1274" t="s">
        <v>6298</v>
      </c>
      <c r="S1274" t="s">
        <v>6443</v>
      </c>
      <c r="T1274" t="b">
        <v>0</v>
      </c>
      <c r="U1274">
        <v>2263291364.04</v>
      </c>
      <c r="V1274" t="s">
        <v>62</v>
      </c>
      <c r="W1274">
        <v>1</v>
      </c>
      <c r="Y1274">
        <v>0</v>
      </c>
    </row>
    <row r="1275" spans="1:25" hidden="1" x14ac:dyDescent="0.25">
      <c r="A1275">
        <v>1274</v>
      </c>
      <c r="B1275" t="s">
        <v>1364</v>
      </c>
      <c r="C1275" t="s">
        <v>2890</v>
      </c>
      <c r="D1275" t="s">
        <v>4414</v>
      </c>
      <c r="E1275" t="s">
        <v>55</v>
      </c>
      <c r="F1275">
        <v>1133800000</v>
      </c>
      <c r="G1275">
        <v>98.46302</v>
      </c>
      <c r="H1275" t="s">
        <v>64</v>
      </c>
      <c r="I1275">
        <v>111637372076</v>
      </c>
      <c r="J1275" t="s">
        <v>4711</v>
      </c>
      <c r="K1275">
        <v>764635340.64061701</v>
      </c>
      <c r="L1275">
        <v>711909721.635517</v>
      </c>
      <c r="M1275" t="s">
        <v>5988</v>
      </c>
      <c r="N1275">
        <v>0.96408773000000003</v>
      </c>
      <c r="O1275">
        <v>92.84</v>
      </c>
      <c r="P1275">
        <v>92.58</v>
      </c>
      <c r="Q1275">
        <v>1</v>
      </c>
      <c r="R1275" t="s">
        <v>6360</v>
      </c>
      <c r="S1275" t="s">
        <v>6431</v>
      </c>
      <c r="T1275" t="b">
        <v>0</v>
      </c>
      <c r="U1275">
        <v>101197593428.8069</v>
      </c>
      <c r="V1275" t="s">
        <v>62</v>
      </c>
      <c r="W1275">
        <v>1</v>
      </c>
      <c r="Y1275">
        <v>0</v>
      </c>
    </row>
    <row r="1276" spans="1:25" hidden="1" x14ac:dyDescent="0.25">
      <c r="A1276">
        <v>1275</v>
      </c>
      <c r="B1276" t="s">
        <v>1365</v>
      </c>
      <c r="C1276" t="s">
        <v>2891</v>
      </c>
      <c r="D1276" t="s">
        <v>4415</v>
      </c>
      <c r="E1276" t="s">
        <v>57</v>
      </c>
      <c r="F1276">
        <v>293150500</v>
      </c>
      <c r="G1276">
        <v>93.659940000000006</v>
      </c>
      <c r="H1276" t="s">
        <v>64</v>
      </c>
      <c r="I1276">
        <v>27456458240.970001</v>
      </c>
      <c r="J1276" t="s">
        <v>4711</v>
      </c>
      <c r="K1276">
        <v>175198642.17048499</v>
      </c>
      <c r="L1276">
        <v>190365560.473896</v>
      </c>
      <c r="M1276" t="s">
        <v>5989</v>
      </c>
      <c r="N1276">
        <v>0.96408773000000003</v>
      </c>
      <c r="O1276">
        <v>97.72</v>
      </c>
      <c r="P1276">
        <v>97.67</v>
      </c>
      <c r="Q1276">
        <v>1</v>
      </c>
      <c r="R1276" t="s">
        <v>6263</v>
      </c>
      <c r="S1276" t="s">
        <v>6417</v>
      </c>
      <c r="T1276" t="b">
        <v>0</v>
      </c>
      <c r="U1276">
        <v>27603768885.118961</v>
      </c>
      <c r="V1276" t="s">
        <v>62</v>
      </c>
      <c r="W1276">
        <v>1</v>
      </c>
      <c r="Y1276">
        <v>0</v>
      </c>
    </row>
    <row r="1277" spans="1:25" hidden="1" x14ac:dyDescent="0.25">
      <c r="A1277">
        <v>1276</v>
      </c>
      <c r="B1277" t="s">
        <v>1366</v>
      </c>
      <c r="C1277" t="s">
        <v>2892</v>
      </c>
      <c r="D1277" t="s">
        <v>4416</v>
      </c>
      <c r="E1277" t="s">
        <v>4688</v>
      </c>
      <c r="F1277">
        <v>1106290600</v>
      </c>
      <c r="G1277">
        <v>3.6241340000000002</v>
      </c>
      <c r="H1277" t="s">
        <v>4703</v>
      </c>
      <c r="I1277">
        <v>4009345377.3404002</v>
      </c>
      <c r="J1277" t="s">
        <v>4712</v>
      </c>
      <c r="K1277">
        <v>11890131.768474</v>
      </c>
      <c r="L1277">
        <v>9471652.0899819992</v>
      </c>
      <c r="M1277" t="s">
        <v>5990</v>
      </c>
      <c r="N1277">
        <v>0.60226451000000003</v>
      </c>
      <c r="O1277">
        <v>5.86</v>
      </c>
      <c r="P1277">
        <v>5.9</v>
      </c>
      <c r="Q1277">
        <v>0.9</v>
      </c>
      <c r="R1277" t="s">
        <v>6318</v>
      </c>
      <c r="S1277" t="s">
        <v>6433</v>
      </c>
      <c r="T1277" t="b">
        <v>0</v>
      </c>
      <c r="U1277">
        <v>3537944496.132278</v>
      </c>
      <c r="V1277" t="s">
        <v>62</v>
      </c>
      <c r="W1277">
        <v>1</v>
      </c>
      <c r="Y1277">
        <v>0</v>
      </c>
    </row>
    <row r="1278" spans="1:25" hidden="1" x14ac:dyDescent="0.25">
      <c r="A1278">
        <v>1277</v>
      </c>
      <c r="B1278" t="s">
        <v>1367</v>
      </c>
      <c r="C1278" t="s">
        <v>2893</v>
      </c>
      <c r="D1278" t="s">
        <v>4417</v>
      </c>
      <c r="E1278" t="s">
        <v>55</v>
      </c>
      <c r="F1278">
        <v>152245000</v>
      </c>
      <c r="G1278">
        <v>137.91550000000001</v>
      </c>
      <c r="H1278" t="s">
        <v>64</v>
      </c>
      <c r="I1278">
        <v>20996945297.5</v>
      </c>
      <c r="J1278" t="s">
        <v>4711</v>
      </c>
      <c r="K1278">
        <v>163665778.06579399</v>
      </c>
      <c r="L1278">
        <v>171670160.603073</v>
      </c>
      <c r="M1278" t="s">
        <v>5991</v>
      </c>
      <c r="N1278">
        <v>0.96408773000000003</v>
      </c>
      <c r="O1278">
        <v>119.81</v>
      </c>
      <c r="P1278">
        <v>113.15</v>
      </c>
      <c r="Q1278">
        <v>0.95</v>
      </c>
      <c r="R1278" t="s">
        <v>6323</v>
      </c>
      <c r="S1278" t="s">
        <v>6448</v>
      </c>
      <c r="T1278" t="b">
        <v>0</v>
      </c>
      <c r="U1278">
        <v>15777484337.265471</v>
      </c>
      <c r="V1278" t="s">
        <v>62</v>
      </c>
      <c r="W1278">
        <v>1</v>
      </c>
      <c r="Y1278">
        <v>0</v>
      </c>
    </row>
    <row r="1279" spans="1:25" hidden="1" x14ac:dyDescent="0.25">
      <c r="A1279">
        <v>1278</v>
      </c>
      <c r="B1279" t="s">
        <v>1368</v>
      </c>
      <c r="C1279" t="s">
        <v>2894</v>
      </c>
      <c r="D1279" t="s">
        <v>4418</v>
      </c>
      <c r="E1279" t="s">
        <v>59</v>
      </c>
      <c r="F1279">
        <v>3023129879</v>
      </c>
      <c r="G1279">
        <v>12.513999999999999</v>
      </c>
      <c r="H1279" t="s">
        <v>63</v>
      </c>
      <c r="I1279">
        <v>37831447305.806</v>
      </c>
      <c r="J1279" t="s">
        <v>4713</v>
      </c>
      <c r="K1279">
        <v>192924144.27010599</v>
      </c>
      <c r="L1279">
        <v>195447212.59358999</v>
      </c>
      <c r="M1279" t="s">
        <v>5992</v>
      </c>
      <c r="N1279">
        <v>1</v>
      </c>
      <c r="O1279">
        <v>12.788</v>
      </c>
      <c r="P1279">
        <v>12.176</v>
      </c>
      <c r="Q1279">
        <v>0.70000000000000007</v>
      </c>
      <c r="R1279" t="s">
        <v>6343</v>
      </c>
      <c r="S1279" t="s">
        <v>6443</v>
      </c>
      <c r="T1279" t="b">
        <v>0</v>
      </c>
      <c r="U1279">
        <v>25766740584.692799</v>
      </c>
      <c r="V1279" t="s">
        <v>62</v>
      </c>
      <c r="W1279">
        <v>1</v>
      </c>
      <c r="Y1279">
        <v>0</v>
      </c>
    </row>
    <row r="1280" spans="1:25" hidden="1" x14ac:dyDescent="0.25">
      <c r="A1280">
        <v>1279</v>
      </c>
      <c r="B1280" t="s">
        <v>1369</v>
      </c>
      <c r="C1280" t="s">
        <v>2895</v>
      </c>
      <c r="D1280" t="s">
        <v>4419</v>
      </c>
      <c r="E1280" t="s">
        <v>57</v>
      </c>
      <c r="F1280">
        <v>98707330</v>
      </c>
      <c r="G1280">
        <v>205.8982</v>
      </c>
      <c r="H1280" t="s">
        <v>64</v>
      </c>
      <c r="I1280">
        <v>20323661573.806</v>
      </c>
      <c r="J1280" t="s">
        <v>4711</v>
      </c>
      <c r="K1280">
        <v>111829916.725934</v>
      </c>
      <c r="L1280">
        <v>120648278.07029299</v>
      </c>
      <c r="M1280" t="s">
        <v>5993</v>
      </c>
      <c r="N1280">
        <v>0.96408773000000003</v>
      </c>
      <c r="O1280">
        <v>206.49</v>
      </c>
      <c r="P1280">
        <v>204.12</v>
      </c>
      <c r="Q1280">
        <v>1</v>
      </c>
      <c r="R1280" t="s">
        <v>6273</v>
      </c>
      <c r="S1280" t="s">
        <v>6426</v>
      </c>
      <c r="T1280" t="b">
        <v>0</v>
      </c>
      <c r="U1280">
        <v>19424574748.754108</v>
      </c>
      <c r="V1280" t="s">
        <v>62</v>
      </c>
      <c r="W1280">
        <v>1</v>
      </c>
      <c r="Y1280">
        <v>0</v>
      </c>
    </row>
    <row r="1281" spans="1:25" hidden="1" x14ac:dyDescent="0.25">
      <c r="A1281">
        <v>1280</v>
      </c>
      <c r="B1281" t="s">
        <v>1370</v>
      </c>
      <c r="C1281" t="s">
        <v>2896</v>
      </c>
      <c r="D1281" t="s">
        <v>4420</v>
      </c>
      <c r="E1281" t="s">
        <v>54</v>
      </c>
      <c r="F1281">
        <v>911281920</v>
      </c>
      <c r="G1281">
        <v>23.4</v>
      </c>
      <c r="H1281" t="s">
        <v>63</v>
      </c>
      <c r="I1281">
        <v>21323996928</v>
      </c>
      <c r="J1281" t="s">
        <v>4713</v>
      </c>
      <c r="K1281">
        <v>62364105.928106099</v>
      </c>
      <c r="L1281">
        <v>57820466.821507901</v>
      </c>
      <c r="M1281" t="s">
        <v>5994</v>
      </c>
      <c r="N1281">
        <v>1</v>
      </c>
      <c r="O1281">
        <v>25.815000000000001</v>
      </c>
      <c r="P1281">
        <v>23.48</v>
      </c>
      <c r="Q1281">
        <v>0.70000000000000007</v>
      </c>
      <c r="R1281" t="s">
        <v>6286</v>
      </c>
      <c r="S1281" t="s">
        <v>6422</v>
      </c>
      <c r="T1281" t="b">
        <v>0</v>
      </c>
      <c r="U1281">
        <v>14977829637.120001</v>
      </c>
      <c r="V1281" t="s">
        <v>62</v>
      </c>
      <c r="W1281">
        <v>1</v>
      </c>
      <c r="Y1281">
        <v>0</v>
      </c>
    </row>
    <row r="1282" spans="1:25" hidden="1" x14ac:dyDescent="0.25">
      <c r="A1282">
        <v>1281</v>
      </c>
      <c r="B1282" t="s">
        <v>1371</v>
      </c>
      <c r="C1282" t="s">
        <v>2897</v>
      </c>
      <c r="D1282" t="s">
        <v>4421</v>
      </c>
      <c r="E1282" t="s">
        <v>4688</v>
      </c>
      <c r="F1282">
        <v>2387171600</v>
      </c>
      <c r="G1282">
        <v>3.237393</v>
      </c>
      <c r="H1282" t="s">
        <v>4703</v>
      </c>
      <c r="I1282">
        <v>7728212627.6387997</v>
      </c>
      <c r="J1282" t="s">
        <v>4712</v>
      </c>
      <c r="K1282">
        <v>18670321.491383299</v>
      </c>
      <c r="L1282">
        <v>15430686.938041201</v>
      </c>
      <c r="M1282" t="s">
        <v>5995</v>
      </c>
      <c r="N1282">
        <v>0.62470000000000003</v>
      </c>
      <c r="O1282">
        <v>4.9400000000000004</v>
      </c>
      <c r="P1282">
        <v>4.9000000000000004</v>
      </c>
      <c r="Q1282">
        <v>1</v>
      </c>
      <c r="R1282" t="s">
        <v>6285</v>
      </c>
      <c r="S1282" t="s">
        <v>6436</v>
      </c>
      <c r="T1282" t="b">
        <v>0</v>
      </c>
      <c r="U1282">
        <v>7307203882.7480001</v>
      </c>
      <c r="V1282" t="s">
        <v>62</v>
      </c>
      <c r="W1282">
        <v>1</v>
      </c>
      <c r="Y1282">
        <v>0</v>
      </c>
    </row>
    <row r="1283" spans="1:25" hidden="1" x14ac:dyDescent="0.25">
      <c r="A1283">
        <v>1282</v>
      </c>
      <c r="B1283" t="s">
        <v>1372</v>
      </c>
      <c r="C1283" t="s">
        <v>2898</v>
      </c>
      <c r="D1283" t="s">
        <v>4422</v>
      </c>
      <c r="E1283" t="s">
        <v>4701</v>
      </c>
      <c r="F1283">
        <v>612893500</v>
      </c>
      <c r="G1283">
        <v>9.3000000000000007</v>
      </c>
      <c r="H1283" t="s">
        <v>63</v>
      </c>
      <c r="I1283">
        <v>5699909550</v>
      </c>
      <c r="J1283" t="s">
        <v>4713</v>
      </c>
      <c r="K1283">
        <v>19010452.788333301</v>
      </c>
      <c r="L1283">
        <v>19681675.144499999</v>
      </c>
      <c r="M1283" t="s">
        <v>5996</v>
      </c>
      <c r="N1283">
        <v>1.03725</v>
      </c>
      <c r="O1283">
        <v>9.9420000000000002</v>
      </c>
      <c r="P1283">
        <v>9.8339999999999996</v>
      </c>
      <c r="Q1283">
        <v>1</v>
      </c>
      <c r="R1283" t="s">
        <v>6392</v>
      </c>
      <c r="S1283" t="s">
        <v>6458</v>
      </c>
      <c r="T1283" t="b">
        <v>0</v>
      </c>
      <c r="U1283">
        <v>6251707680.7927504</v>
      </c>
      <c r="V1283" t="s">
        <v>62</v>
      </c>
      <c r="W1283">
        <v>1</v>
      </c>
      <c r="Y1283">
        <v>0</v>
      </c>
    </row>
    <row r="1284" spans="1:25" hidden="1" x14ac:dyDescent="0.25">
      <c r="A1284">
        <v>1283</v>
      </c>
      <c r="B1284" t="s">
        <v>1373</v>
      </c>
      <c r="C1284" t="s">
        <v>2899</v>
      </c>
      <c r="D1284" t="s">
        <v>4423</v>
      </c>
      <c r="E1284" t="s">
        <v>4696</v>
      </c>
      <c r="F1284">
        <v>447972681</v>
      </c>
      <c r="G1284">
        <v>10.665139999999999</v>
      </c>
      <c r="H1284" t="s">
        <v>4707</v>
      </c>
      <c r="I1284">
        <v>4777691359.0403395</v>
      </c>
      <c r="J1284" t="s">
        <v>4710</v>
      </c>
      <c r="K1284">
        <v>6590485.9955377299</v>
      </c>
      <c r="L1284">
        <v>6730414.6787809301</v>
      </c>
      <c r="M1284" t="s">
        <v>5997</v>
      </c>
      <c r="N1284">
        <v>8.5143339999999998E-2</v>
      </c>
      <c r="O1284">
        <v>120.5</v>
      </c>
      <c r="P1284">
        <v>121.5</v>
      </c>
      <c r="Q1284">
        <v>1</v>
      </c>
      <c r="R1284" t="s">
        <v>6290</v>
      </c>
      <c r="S1284" t="s">
        <v>6437</v>
      </c>
      <c r="T1284" t="b">
        <v>0</v>
      </c>
      <c r="U1284">
        <v>4634239670.1249866</v>
      </c>
      <c r="V1284" t="s">
        <v>62</v>
      </c>
      <c r="W1284">
        <v>1</v>
      </c>
      <c r="Y1284">
        <v>0</v>
      </c>
    </row>
    <row r="1285" spans="1:25" hidden="1" x14ac:dyDescent="0.25">
      <c r="A1285">
        <v>1284</v>
      </c>
      <c r="B1285" t="s">
        <v>1374</v>
      </c>
      <c r="C1285" t="s">
        <v>2900</v>
      </c>
      <c r="D1285" t="s">
        <v>4424</v>
      </c>
      <c r="E1285" t="s">
        <v>4692</v>
      </c>
      <c r="F1285">
        <v>159455250</v>
      </c>
      <c r="G1285">
        <v>119.8417</v>
      </c>
      <c r="H1285" t="s">
        <v>4705</v>
      </c>
      <c r="I1285">
        <v>19109388233.924999</v>
      </c>
      <c r="J1285" t="s">
        <v>4710</v>
      </c>
      <c r="K1285">
        <v>42103364.102242097</v>
      </c>
      <c r="L1285">
        <v>38719862.305549502</v>
      </c>
      <c r="M1285" t="s">
        <v>5998</v>
      </c>
      <c r="N1285">
        <v>1.0615711299999999</v>
      </c>
      <c r="O1285">
        <v>116.6</v>
      </c>
      <c r="P1285">
        <v>112.9</v>
      </c>
      <c r="Q1285">
        <v>0.75</v>
      </c>
      <c r="R1285" t="s">
        <v>6301</v>
      </c>
      <c r="S1285" t="s">
        <v>6426</v>
      </c>
      <c r="T1285" t="b">
        <v>0</v>
      </c>
      <c r="U1285">
        <v>14333198889.563009</v>
      </c>
      <c r="V1285" t="s">
        <v>62</v>
      </c>
      <c r="W1285">
        <v>1</v>
      </c>
      <c r="Y1285">
        <v>0</v>
      </c>
    </row>
    <row r="1286" spans="1:25" hidden="1" x14ac:dyDescent="0.25">
      <c r="A1286">
        <v>1285</v>
      </c>
      <c r="B1286" t="s">
        <v>1375</v>
      </c>
      <c r="C1286" t="s">
        <v>2901</v>
      </c>
      <c r="D1286" t="s">
        <v>4425</v>
      </c>
      <c r="E1286" t="s">
        <v>57</v>
      </c>
      <c r="F1286">
        <v>381215760</v>
      </c>
      <c r="G1286">
        <v>369.69260000000003</v>
      </c>
      <c r="H1286" t="s">
        <v>64</v>
      </c>
      <c r="I1286">
        <v>140932645475.37601</v>
      </c>
      <c r="J1286" t="s">
        <v>4711</v>
      </c>
      <c r="K1286">
        <v>394177434.37933999</v>
      </c>
      <c r="L1286">
        <v>421589587.40825403</v>
      </c>
      <c r="M1286" t="s">
        <v>5999</v>
      </c>
      <c r="N1286">
        <v>0.96408773000000003</v>
      </c>
      <c r="O1286">
        <v>355.18</v>
      </c>
      <c r="P1286">
        <v>361.52</v>
      </c>
      <c r="Q1286">
        <v>0.95</v>
      </c>
      <c r="R1286" t="s">
        <v>6273</v>
      </c>
      <c r="S1286" t="s">
        <v>6426</v>
      </c>
      <c r="T1286" t="b">
        <v>0</v>
      </c>
      <c r="U1286">
        <v>126224406081.52251</v>
      </c>
      <c r="V1286" t="s">
        <v>62</v>
      </c>
      <c r="W1286">
        <v>1</v>
      </c>
      <c r="Y1286">
        <v>0</v>
      </c>
    </row>
    <row r="1287" spans="1:25" hidden="1" x14ac:dyDescent="0.25">
      <c r="A1287">
        <v>1286</v>
      </c>
      <c r="B1287" t="s">
        <v>1376</v>
      </c>
      <c r="C1287" t="s">
        <v>2902</v>
      </c>
      <c r="D1287" t="s">
        <v>4426</v>
      </c>
      <c r="E1287" t="s">
        <v>4687</v>
      </c>
      <c r="F1287">
        <v>733057500</v>
      </c>
      <c r="G1287">
        <v>15.19632</v>
      </c>
      <c r="H1287" t="s">
        <v>4702</v>
      </c>
      <c r="I1287">
        <v>11139776348.4</v>
      </c>
      <c r="J1287" t="s">
        <v>4712</v>
      </c>
      <c r="K1287">
        <v>64907436.7257654</v>
      </c>
      <c r="L1287">
        <v>55561809.280509003</v>
      </c>
      <c r="M1287" t="s">
        <v>6000</v>
      </c>
      <c r="N1287">
        <v>6.1047200000000001E-3</v>
      </c>
      <c r="O1287">
        <v>2784</v>
      </c>
      <c r="P1287">
        <v>2821</v>
      </c>
      <c r="Q1287">
        <v>0.8</v>
      </c>
      <c r="R1287" t="s">
        <v>6343</v>
      </c>
      <c r="S1287" t="s">
        <v>6443</v>
      </c>
      <c r="T1287" t="b">
        <v>0</v>
      </c>
      <c r="U1287">
        <v>10099430011.46352</v>
      </c>
      <c r="V1287" t="s">
        <v>62</v>
      </c>
      <c r="W1287">
        <v>1</v>
      </c>
      <c r="Y1287">
        <v>0</v>
      </c>
    </row>
    <row r="1288" spans="1:25" hidden="1" x14ac:dyDescent="0.25">
      <c r="A1288">
        <v>1287</v>
      </c>
      <c r="B1288" t="s">
        <v>1377</v>
      </c>
      <c r="C1288" t="s">
        <v>2903</v>
      </c>
      <c r="D1288" t="s">
        <v>4427</v>
      </c>
      <c r="E1288" t="s">
        <v>4696</v>
      </c>
      <c r="F1288">
        <v>302188272</v>
      </c>
      <c r="G1288">
        <v>16.010680000000001</v>
      </c>
      <c r="H1288" t="s">
        <v>4707</v>
      </c>
      <c r="I1288">
        <v>4838239722.7449598</v>
      </c>
      <c r="J1288" t="s">
        <v>4710</v>
      </c>
      <c r="K1288">
        <v>7478282.1515477896</v>
      </c>
      <c r="L1288">
        <v>7464445.6348074796</v>
      </c>
      <c r="M1288" t="s">
        <v>6001</v>
      </c>
      <c r="N1288">
        <v>8.5143339999999998E-2</v>
      </c>
      <c r="O1288">
        <v>193.5</v>
      </c>
      <c r="P1288">
        <v>192.5</v>
      </c>
      <c r="Q1288">
        <v>0.75</v>
      </c>
      <c r="R1288" t="s">
        <v>6336</v>
      </c>
      <c r="S1288" t="s">
        <v>6444</v>
      </c>
      <c r="T1288" t="b">
        <v>0</v>
      </c>
      <c r="U1288">
        <v>3714670399.8599119</v>
      </c>
      <c r="V1288" t="s">
        <v>62</v>
      </c>
      <c r="W1288">
        <v>1</v>
      </c>
      <c r="Y1288">
        <v>0</v>
      </c>
    </row>
    <row r="1289" spans="1:25" hidden="1" x14ac:dyDescent="0.25">
      <c r="A1289">
        <v>1288</v>
      </c>
      <c r="B1289" t="s">
        <v>1378</v>
      </c>
      <c r="C1289" t="s">
        <v>2904</v>
      </c>
      <c r="D1289" t="s">
        <v>4428</v>
      </c>
      <c r="E1289" t="s">
        <v>4687</v>
      </c>
      <c r="F1289">
        <v>350175140</v>
      </c>
      <c r="G1289">
        <v>7.7702479999999996</v>
      </c>
      <c r="H1289" t="s">
        <v>4702</v>
      </c>
      <c r="I1289">
        <v>2720947681.2347202</v>
      </c>
      <c r="J1289" t="s">
        <v>4712</v>
      </c>
      <c r="K1289">
        <v>50803486.881790102</v>
      </c>
      <c r="L1289">
        <v>45755917.156603903</v>
      </c>
      <c r="M1289" t="s">
        <v>6002</v>
      </c>
      <c r="N1289">
        <v>6.1047200000000001E-3</v>
      </c>
      <c r="O1289">
        <v>1200.5</v>
      </c>
      <c r="P1289">
        <v>1183</v>
      </c>
      <c r="Q1289">
        <v>1</v>
      </c>
      <c r="R1289" t="s">
        <v>6286</v>
      </c>
      <c r="S1289" t="s">
        <v>6422</v>
      </c>
      <c r="T1289" t="b">
        <v>0</v>
      </c>
      <c r="U1289">
        <v>2528924156.7217259</v>
      </c>
      <c r="V1289" t="s">
        <v>62</v>
      </c>
      <c r="W1289">
        <v>1</v>
      </c>
      <c r="Y1289">
        <v>0</v>
      </c>
    </row>
    <row r="1290" spans="1:25" hidden="1" x14ac:dyDescent="0.25">
      <c r="A1290">
        <v>1289</v>
      </c>
      <c r="B1290" t="s">
        <v>1379</v>
      </c>
      <c r="C1290" t="s">
        <v>2905</v>
      </c>
      <c r="D1290" t="s">
        <v>4429</v>
      </c>
      <c r="E1290" t="s">
        <v>4687</v>
      </c>
      <c r="F1290">
        <v>1657217700</v>
      </c>
      <c r="G1290">
        <v>2.3168120000000001</v>
      </c>
      <c r="H1290" t="s">
        <v>4702</v>
      </c>
      <c r="I1290">
        <v>3839461853.9724002</v>
      </c>
      <c r="J1290" t="s">
        <v>4712</v>
      </c>
      <c r="K1290">
        <v>26642253.211340498</v>
      </c>
      <c r="L1290">
        <v>21151871.475059401</v>
      </c>
      <c r="M1290" t="s">
        <v>6003</v>
      </c>
      <c r="N1290">
        <v>6.1047200000000001E-3</v>
      </c>
      <c r="O1290">
        <v>343</v>
      </c>
      <c r="P1290">
        <v>349</v>
      </c>
      <c r="Q1290">
        <v>1</v>
      </c>
      <c r="R1290" t="s">
        <v>6327</v>
      </c>
      <c r="S1290" t="s">
        <v>6441</v>
      </c>
      <c r="T1290" t="b">
        <v>0</v>
      </c>
      <c r="U1290">
        <v>3530780663.1028562</v>
      </c>
      <c r="V1290" t="s">
        <v>62</v>
      </c>
      <c r="W1290">
        <v>1</v>
      </c>
      <c r="Y1290">
        <v>0</v>
      </c>
    </row>
    <row r="1291" spans="1:25" hidden="1" x14ac:dyDescent="0.25">
      <c r="A1291">
        <v>1290</v>
      </c>
      <c r="B1291" t="s">
        <v>1380</v>
      </c>
      <c r="C1291" t="s">
        <v>2906</v>
      </c>
      <c r="D1291" t="s">
        <v>4430</v>
      </c>
      <c r="E1291" t="s">
        <v>4687</v>
      </c>
      <c r="F1291">
        <v>1211099400</v>
      </c>
      <c r="G1291">
        <v>20.352720000000001</v>
      </c>
      <c r="H1291" t="s">
        <v>4702</v>
      </c>
      <c r="I1291">
        <v>24649166980.368</v>
      </c>
      <c r="J1291" t="s">
        <v>4712</v>
      </c>
      <c r="K1291">
        <v>59828898.5069208</v>
      </c>
      <c r="L1291">
        <v>60010499.193177</v>
      </c>
      <c r="M1291" t="s">
        <v>6004</v>
      </c>
      <c r="N1291">
        <v>6.1047200000000001E-3</v>
      </c>
      <c r="O1291">
        <v>3426</v>
      </c>
      <c r="P1291">
        <v>3428</v>
      </c>
      <c r="Q1291">
        <v>0.9</v>
      </c>
      <c r="R1291" t="s">
        <v>6363</v>
      </c>
      <c r="S1291" t="s">
        <v>6429</v>
      </c>
      <c r="T1291" t="b">
        <v>0</v>
      </c>
      <c r="U1291">
        <v>22810187804.02911</v>
      </c>
      <c r="V1291" t="s">
        <v>62</v>
      </c>
      <c r="W1291">
        <v>1</v>
      </c>
      <c r="Y1291">
        <v>0</v>
      </c>
    </row>
    <row r="1292" spans="1:25" hidden="1" x14ac:dyDescent="0.25">
      <c r="A1292">
        <v>1291</v>
      </c>
      <c r="B1292" t="s">
        <v>1381</v>
      </c>
      <c r="C1292" t="s">
        <v>2907</v>
      </c>
      <c r="D1292" t="s">
        <v>4431</v>
      </c>
      <c r="E1292" t="s">
        <v>4687</v>
      </c>
      <c r="F1292">
        <v>793940550</v>
      </c>
      <c r="G1292">
        <v>18.579139999999999</v>
      </c>
      <c r="H1292" t="s">
        <v>4702</v>
      </c>
      <c r="I1292">
        <v>14750732630.127001</v>
      </c>
      <c r="J1292" t="s">
        <v>4712</v>
      </c>
      <c r="K1292">
        <v>50363999.336072102</v>
      </c>
      <c r="L1292">
        <v>62251349.095492303</v>
      </c>
      <c r="M1292" t="s">
        <v>6005</v>
      </c>
      <c r="N1292">
        <v>6.1047200000000001E-3</v>
      </c>
      <c r="O1292">
        <v>2808.5</v>
      </c>
      <c r="P1292">
        <v>2853.5</v>
      </c>
      <c r="Q1292">
        <v>1</v>
      </c>
      <c r="R1292" t="s">
        <v>6298</v>
      </c>
      <c r="S1292" t="s">
        <v>6443</v>
      </c>
      <c r="T1292" t="b">
        <v>0</v>
      </c>
      <c r="U1292">
        <v>13830300296.668989</v>
      </c>
      <c r="V1292" t="s">
        <v>62</v>
      </c>
      <c r="W1292">
        <v>1</v>
      </c>
      <c r="Y1292">
        <v>0</v>
      </c>
    </row>
    <row r="1293" spans="1:25" hidden="1" x14ac:dyDescent="0.25">
      <c r="A1293">
        <v>1292</v>
      </c>
      <c r="B1293" t="s">
        <v>1382</v>
      </c>
      <c r="C1293" t="s">
        <v>2908</v>
      </c>
      <c r="D1293" t="s">
        <v>4432</v>
      </c>
      <c r="E1293" t="s">
        <v>4687</v>
      </c>
      <c r="F1293">
        <v>206067370</v>
      </c>
      <c r="G1293">
        <v>33.52431</v>
      </c>
      <c r="H1293" t="s">
        <v>4702</v>
      </c>
      <c r="I1293">
        <v>6908266392.7646999</v>
      </c>
      <c r="J1293" t="s">
        <v>4712</v>
      </c>
      <c r="K1293">
        <v>81765298.982421607</v>
      </c>
      <c r="L1293">
        <v>65164628.284171097</v>
      </c>
      <c r="M1293" t="s">
        <v>6006</v>
      </c>
      <c r="N1293">
        <v>6.3321200000000001E-3</v>
      </c>
      <c r="O1293">
        <v>5206</v>
      </c>
      <c r="P1293">
        <v>5294</v>
      </c>
      <c r="Q1293">
        <v>1</v>
      </c>
      <c r="R1293" t="s">
        <v>6340</v>
      </c>
      <c r="S1293" t="s">
        <v>6452</v>
      </c>
      <c r="T1293" t="b">
        <v>0</v>
      </c>
      <c r="U1293">
        <v>6907840509.209774</v>
      </c>
      <c r="V1293" t="s">
        <v>62</v>
      </c>
      <c r="W1293">
        <v>1</v>
      </c>
      <c r="Y1293">
        <v>0</v>
      </c>
    </row>
    <row r="1294" spans="1:25" hidden="1" x14ac:dyDescent="0.25">
      <c r="A1294">
        <v>1293</v>
      </c>
      <c r="B1294" t="s">
        <v>1383</v>
      </c>
      <c r="C1294" t="s">
        <v>2909</v>
      </c>
      <c r="D1294" t="s">
        <v>4433</v>
      </c>
      <c r="E1294" t="s">
        <v>4687</v>
      </c>
      <c r="F1294">
        <v>122905480</v>
      </c>
      <c r="G1294">
        <v>20.38372</v>
      </c>
      <c r="H1294" t="s">
        <v>4702</v>
      </c>
      <c r="I1294">
        <v>2505270890.7856002</v>
      </c>
      <c r="J1294" t="s">
        <v>4712</v>
      </c>
      <c r="K1294">
        <v>9697482.3423815202</v>
      </c>
      <c r="L1294">
        <v>8416933.1698536593</v>
      </c>
      <c r="M1294" t="s">
        <v>6007</v>
      </c>
      <c r="N1294">
        <v>6.1047200000000001E-3</v>
      </c>
      <c r="O1294">
        <v>3173</v>
      </c>
      <c r="P1294">
        <v>3245</v>
      </c>
      <c r="Q1294">
        <v>0.85</v>
      </c>
      <c r="R1294" t="s">
        <v>6315</v>
      </c>
      <c r="S1294" t="s">
        <v>6428</v>
      </c>
      <c r="T1294" t="b">
        <v>0</v>
      </c>
      <c r="U1294">
        <v>2069524744.350791</v>
      </c>
      <c r="V1294" t="s">
        <v>62</v>
      </c>
      <c r="W1294">
        <v>1</v>
      </c>
      <c r="Y1294">
        <v>0</v>
      </c>
    </row>
    <row r="1295" spans="1:25" hidden="1" x14ac:dyDescent="0.25">
      <c r="A1295">
        <v>1294</v>
      </c>
      <c r="B1295" t="s">
        <v>1384</v>
      </c>
      <c r="C1295" t="s">
        <v>2910</v>
      </c>
      <c r="D1295" t="s">
        <v>4434</v>
      </c>
      <c r="E1295" t="s">
        <v>4687</v>
      </c>
      <c r="F1295">
        <v>290814030</v>
      </c>
      <c r="G1295">
        <v>23.707630000000002</v>
      </c>
      <c r="H1295" t="s">
        <v>4702</v>
      </c>
      <c r="I1295">
        <v>6894511422.0489006</v>
      </c>
      <c r="J1295" t="s">
        <v>4712</v>
      </c>
      <c r="K1295">
        <v>41034239.088133298</v>
      </c>
      <c r="L1295">
        <v>34055112.090618901</v>
      </c>
      <c r="M1295" t="s">
        <v>6008</v>
      </c>
      <c r="N1295">
        <v>6.1047200000000001E-3</v>
      </c>
      <c r="O1295">
        <v>3625</v>
      </c>
      <c r="P1295">
        <v>3613</v>
      </c>
      <c r="Q1295">
        <v>0.95</v>
      </c>
      <c r="R1295" t="s">
        <v>6411</v>
      </c>
      <c r="S1295" t="s">
        <v>6448</v>
      </c>
      <c r="T1295" t="b">
        <v>0</v>
      </c>
      <c r="U1295">
        <v>6093582157.3393593</v>
      </c>
      <c r="V1295" t="s">
        <v>62</v>
      </c>
      <c r="W1295">
        <v>1</v>
      </c>
      <c r="Y1295">
        <v>0</v>
      </c>
    </row>
    <row r="1296" spans="1:25" hidden="1" x14ac:dyDescent="0.25">
      <c r="A1296">
        <v>1295</v>
      </c>
      <c r="B1296" t="s">
        <v>1385</v>
      </c>
      <c r="C1296" t="s">
        <v>2911</v>
      </c>
      <c r="D1296" t="s">
        <v>4435</v>
      </c>
      <c r="E1296" t="s">
        <v>4687</v>
      </c>
      <c r="F1296">
        <v>721355400</v>
      </c>
      <c r="G1296">
        <v>23.21152</v>
      </c>
      <c r="H1296" t="s">
        <v>4702</v>
      </c>
      <c r="I1296">
        <v>16743755294.208</v>
      </c>
      <c r="J1296" t="s">
        <v>4712</v>
      </c>
      <c r="K1296">
        <v>53514821.768588901</v>
      </c>
      <c r="L1296">
        <v>52690927.385901697</v>
      </c>
      <c r="M1296" t="s">
        <v>6009</v>
      </c>
      <c r="N1296">
        <v>6.1047200000000001E-3</v>
      </c>
      <c r="O1296">
        <v>3743</v>
      </c>
      <c r="P1296">
        <v>3692</v>
      </c>
      <c r="Q1296">
        <v>1</v>
      </c>
      <c r="R1296" t="s">
        <v>6265</v>
      </c>
      <c r="S1296" t="s">
        <v>6419</v>
      </c>
      <c r="T1296" t="b">
        <v>0</v>
      </c>
      <c r="U1296">
        <v>16258359746.8057</v>
      </c>
      <c r="V1296" t="s">
        <v>62</v>
      </c>
      <c r="W1296">
        <v>1</v>
      </c>
      <c r="Y1296">
        <v>0</v>
      </c>
    </row>
    <row r="1297" spans="1:25" hidden="1" x14ac:dyDescent="0.25">
      <c r="A1297">
        <v>1296</v>
      </c>
      <c r="B1297" t="s">
        <v>1386</v>
      </c>
      <c r="C1297" t="s">
        <v>2912</v>
      </c>
      <c r="D1297" t="s">
        <v>4436</v>
      </c>
      <c r="E1297" t="s">
        <v>4687</v>
      </c>
      <c r="F1297">
        <v>476086000</v>
      </c>
      <c r="G1297">
        <v>28.32141</v>
      </c>
      <c r="H1297" t="s">
        <v>4702</v>
      </c>
      <c r="I1297">
        <v>13483426801.26</v>
      </c>
      <c r="J1297" t="s">
        <v>4712</v>
      </c>
      <c r="K1297">
        <v>37679493.546852797</v>
      </c>
      <c r="L1297">
        <v>37709905.236934297</v>
      </c>
      <c r="M1297" t="s">
        <v>6010</v>
      </c>
      <c r="N1297">
        <v>6.1047200000000001E-3</v>
      </c>
      <c r="O1297">
        <v>4889</v>
      </c>
      <c r="P1297">
        <v>4940</v>
      </c>
      <c r="Q1297">
        <v>1</v>
      </c>
      <c r="R1297" t="s">
        <v>6271</v>
      </c>
      <c r="S1297" t="s">
        <v>6425</v>
      </c>
      <c r="T1297" t="b">
        <v>0</v>
      </c>
      <c r="U1297">
        <v>14357476326.0448</v>
      </c>
      <c r="V1297" t="s">
        <v>62</v>
      </c>
      <c r="W1297">
        <v>1</v>
      </c>
      <c r="Y1297">
        <v>0</v>
      </c>
    </row>
    <row r="1298" spans="1:25" hidden="1" x14ac:dyDescent="0.25">
      <c r="A1298">
        <v>1297</v>
      </c>
      <c r="B1298" t="s">
        <v>1387</v>
      </c>
      <c r="C1298" t="s">
        <v>2913</v>
      </c>
      <c r="D1298" t="s">
        <v>4437</v>
      </c>
      <c r="E1298" t="s">
        <v>4689</v>
      </c>
      <c r="F1298">
        <v>2897780300</v>
      </c>
      <c r="G1298">
        <v>9.4150709999999993</v>
      </c>
      <c r="H1298" t="s">
        <v>4704</v>
      </c>
      <c r="I1298">
        <v>27282807266.901299</v>
      </c>
      <c r="J1298" t="s">
        <v>4712</v>
      </c>
      <c r="K1298">
        <v>48661616.870054401</v>
      </c>
      <c r="L1298">
        <v>36386705.799725004</v>
      </c>
      <c r="M1298" t="s">
        <v>6011</v>
      </c>
      <c r="N1298">
        <v>0.12396797</v>
      </c>
      <c r="O1298">
        <v>73.2</v>
      </c>
      <c r="P1298">
        <v>74</v>
      </c>
      <c r="Q1298">
        <v>0.65</v>
      </c>
      <c r="R1298" t="s">
        <v>6271</v>
      </c>
      <c r="S1298" t="s">
        <v>6425</v>
      </c>
      <c r="T1298" t="b">
        <v>0</v>
      </c>
      <c r="U1298">
        <v>17279056376.385269</v>
      </c>
      <c r="V1298" t="s">
        <v>62</v>
      </c>
      <c r="W1298">
        <v>1</v>
      </c>
      <c r="Y1298">
        <v>0</v>
      </c>
    </row>
    <row r="1299" spans="1:25" hidden="1" x14ac:dyDescent="0.25">
      <c r="A1299">
        <v>1298</v>
      </c>
      <c r="B1299" t="s">
        <v>1388</v>
      </c>
      <c r="C1299" t="s">
        <v>2914</v>
      </c>
      <c r="D1299" t="s">
        <v>4438</v>
      </c>
      <c r="E1299" t="s">
        <v>4694</v>
      </c>
      <c r="F1299">
        <v>575855400</v>
      </c>
      <c r="G1299">
        <v>58.776969999999999</v>
      </c>
      <c r="H1299" t="s">
        <v>4706</v>
      </c>
      <c r="I1299">
        <v>33847035570.138</v>
      </c>
      <c r="J1299" t="s">
        <v>4711</v>
      </c>
      <c r="K1299">
        <v>108621802.249218</v>
      </c>
      <c r="L1299">
        <v>120796862.83833501</v>
      </c>
      <c r="M1299" t="s">
        <v>6012</v>
      </c>
      <c r="N1299">
        <v>0.69713130000000001</v>
      </c>
      <c r="O1299">
        <v>84.21</v>
      </c>
      <c r="P1299">
        <v>85.54</v>
      </c>
      <c r="Q1299">
        <v>1</v>
      </c>
      <c r="R1299" t="s">
        <v>6290</v>
      </c>
      <c r="S1299" t="s">
        <v>6437</v>
      </c>
      <c r="T1299" t="b">
        <v>0</v>
      </c>
      <c r="U1299">
        <v>34339761291.943272</v>
      </c>
      <c r="V1299" t="s">
        <v>62</v>
      </c>
      <c r="W1299">
        <v>1</v>
      </c>
      <c r="Y1299">
        <v>0</v>
      </c>
    </row>
    <row r="1300" spans="1:25" hidden="1" x14ac:dyDescent="0.25">
      <c r="A1300">
        <v>1299</v>
      </c>
      <c r="B1300" t="s">
        <v>1389</v>
      </c>
      <c r="C1300" t="s">
        <v>2915</v>
      </c>
      <c r="D1300" t="s">
        <v>4439</v>
      </c>
      <c r="E1300" t="s">
        <v>4694</v>
      </c>
      <c r="F1300">
        <v>1257113900</v>
      </c>
      <c r="G1300">
        <v>39.906210000000002</v>
      </c>
      <c r="H1300" t="s">
        <v>4706</v>
      </c>
      <c r="I1300">
        <v>50166651287.319</v>
      </c>
      <c r="J1300" t="s">
        <v>4711</v>
      </c>
      <c r="K1300">
        <v>282608453.72422498</v>
      </c>
      <c r="L1300">
        <v>279286930.66728002</v>
      </c>
      <c r="M1300" t="s">
        <v>6013</v>
      </c>
      <c r="N1300">
        <v>0.67208818000000004</v>
      </c>
      <c r="O1300">
        <v>55.04</v>
      </c>
      <c r="P1300">
        <v>52.64</v>
      </c>
      <c r="Q1300">
        <v>1</v>
      </c>
      <c r="R1300" t="s">
        <v>6344</v>
      </c>
      <c r="S1300" t="s">
        <v>6444</v>
      </c>
      <c r="T1300" t="b">
        <v>0</v>
      </c>
      <c r="U1300">
        <v>44475082932.978867</v>
      </c>
      <c r="V1300" t="s">
        <v>62</v>
      </c>
      <c r="W1300">
        <v>1</v>
      </c>
      <c r="Y1300">
        <v>0</v>
      </c>
    </row>
    <row r="1301" spans="1:25" hidden="1" x14ac:dyDescent="0.25">
      <c r="A1301">
        <v>1300</v>
      </c>
      <c r="B1301" t="s">
        <v>1390</v>
      </c>
      <c r="C1301" t="s">
        <v>2916</v>
      </c>
      <c r="D1301" t="s">
        <v>4440</v>
      </c>
      <c r="E1301" t="s">
        <v>4688</v>
      </c>
      <c r="F1301">
        <v>1272316000</v>
      </c>
      <c r="G1301">
        <v>12.219760000000001</v>
      </c>
      <c r="H1301" t="s">
        <v>4703</v>
      </c>
      <c r="I1301">
        <v>15547396164.16</v>
      </c>
      <c r="J1301" t="s">
        <v>4712</v>
      </c>
      <c r="K1301">
        <v>24618428.015062399</v>
      </c>
      <c r="L1301">
        <v>23333148.606743399</v>
      </c>
      <c r="M1301" t="s">
        <v>6014</v>
      </c>
      <c r="N1301">
        <v>0.60226451000000003</v>
      </c>
      <c r="O1301">
        <v>19.5</v>
      </c>
      <c r="P1301">
        <v>19.55</v>
      </c>
      <c r="Q1301">
        <v>1</v>
      </c>
      <c r="R1301" t="s">
        <v>6304</v>
      </c>
      <c r="S1301" t="s">
        <v>6433</v>
      </c>
      <c r="T1301" t="b">
        <v>0</v>
      </c>
      <c r="U1301">
        <v>14980593598.56588</v>
      </c>
      <c r="V1301" t="s">
        <v>62</v>
      </c>
      <c r="W1301">
        <v>1</v>
      </c>
      <c r="Y1301">
        <v>0</v>
      </c>
    </row>
    <row r="1302" spans="1:25" hidden="1" x14ac:dyDescent="0.25">
      <c r="A1302">
        <v>1301</v>
      </c>
      <c r="B1302" t="s">
        <v>1391</v>
      </c>
      <c r="C1302" t="s">
        <v>2917</v>
      </c>
      <c r="D1302" t="s">
        <v>4441</v>
      </c>
      <c r="E1302" t="s">
        <v>4687</v>
      </c>
      <c r="F1302">
        <v>309000000</v>
      </c>
      <c r="G1302">
        <v>31.422070000000001</v>
      </c>
      <c r="H1302" t="s">
        <v>4702</v>
      </c>
      <c r="I1302">
        <v>9709419630</v>
      </c>
      <c r="J1302" t="s">
        <v>4712</v>
      </c>
      <c r="K1302">
        <v>20228881.7793837</v>
      </c>
      <c r="L1302">
        <v>19778420.138826098</v>
      </c>
      <c r="M1302" t="s">
        <v>6015</v>
      </c>
      <c r="N1302">
        <v>6.1047200000000001E-3</v>
      </c>
      <c r="O1302">
        <v>4841</v>
      </c>
      <c r="P1302">
        <v>5013</v>
      </c>
      <c r="Q1302">
        <v>0.4</v>
      </c>
      <c r="R1302" t="s">
        <v>6347</v>
      </c>
      <c r="S1302" t="s">
        <v>6424</v>
      </c>
      <c r="T1302" t="b">
        <v>0</v>
      </c>
      <c r="U1302">
        <v>3782526024.0960002</v>
      </c>
      <c r="V1302" t="s">
        <v>62</v>
      </c>
      <c r="W1302">
        <v>1</v>
      </c>
      <c r="Y1302">
        <v>0</v>
      </c>
    </row>
    <row r="1303" spans="1:25" hidden="1" x14ac:dyDescent="0.25">
      <c r="A1303">
        <v>1302</v>
      </c>
      <c r="B1303" t="s">
        <v>1392</v>
      </c>
      <c r="C1303" t="s">
        <v>2918</v>
      </c>
      <c r="D1303" t="s">
        <v>4442</v>
      </c>
      <c r="E1303" t="s">
        <v>4687</v>
      </c>
      <c r="F1303">
        <v>116073980</v>
      </c>
      <c r="G1303">
        <v>19.651969999999999</v>
      </c>
      <c r="H1303" t="s">
        <v>4702</v>
      </c>
      <c r="I1303">
        <v>2281082372.7406001</v>
      </c>
      <c r="J1303" t="s">
        <v>4712</v>
      </c>
      <c r="K1303">
        <v>25866132.6352158</v>
      </c>
      <c r="L1303">
        <v>23122306.3138161</v>
      </c>
      <c r="M1303" t="s">
        <v>6016</v>
      </c>
      <c r="N1303">
        <v>6.1047200000000001E-3</v>
      </c>
      <c r="O1303">
        <v>3276</v>
      </c>
      <c r="P1303">
        <v>3344</v>
      </c>
      <c r="Q1303">
        <v>1</v>
      </c>
      <c r="R1303" t="s">
        <v>6360</v>
      </c>
      <c r="S1303" t="s">
        <v>6431</v>
      </c>
      <c r="T1303" t="b">
        <v>0</v>
      </c>
      <c r="U1303">
        <v>2369555548.1886458</v>
      </c>
      <c r="V1303" t="s">
        <v>62</v>
      </c>
      <c r="W1303">
        <v>1</v>
      </c>
      <c r="Y1303">
        <v>0</v>
      </c>
    </row>
    <row r="1304" spans="1:25" hidden="1" x14ac:dyDescent="0.25">
      <c r="A1304">
        <v>1303</v>
      </c>
      <c r="B1304" t="s">
        <v>1393</v>
      </c>
      <c r="C1304" t="s">
        <v>2919</v>
      </c>
      <c r="D1304" t="s">
        <v>4443</v>
      </c>
      <c r="E1304" t="s">
        <v>4687</v>
      </c>
      <c r="F1304">
        <v>77740875</v>
      </c>
      <c r="G1304">
        <v>30.609690000000001</v>
      </c>
      <c r="H1304" t="s">
        <v>4702</v>
      </c>
      <c r="I1304">
        <v>2379624084.0787501</v>
      </c>
      <c r="J1304" t="s">
        <v>4712</v>
      </c>
      <c r="K1304">
        <v>7358341.6474293796</v>
      </c>
      <c r="L1304">
        <v>6624820.2274446897</v>
      </c>
      <c r="M1304" t="s">
        <v>6017</v>
      </c>
      <c r="N1304">
        <v>6.1047200000000001E-3</v>
      </c>
      <c r="O1304">
        <v>4766</v>
      </c>
      <c r="P1304">
        <v>4737</v>
      </c>
      <c r="Q1304">
        <v>0.95</v>
      </c>
      <c r="R1304" t="s">
        <v>6357</v>
      </c>
      <c r="S1304" t="s">
        <v>6438</v>
      </c>
      <c r="T1304" t="b">
        <v>0</v>
      </c>
      <c r="U1304">
        <v>2135709422.876164</v>
      </c>
      <c r="V1304" t="s">
        <v>62</v>
      </c>
      <c r="W1304">
        <v>1</v>
      </c>
      <c r="Y1304">
        <v>0</v>
      </c>
    </row>
    <row r="1305" spans="1:25" hidden="1" x14ac:dyDescent="0.25">
      <c r="A1305">
        <v>1304</v>
      </c>
      <c r="B1305" t="s">
        <v>1394</v>
      </c>
      <c r="C1305" t="s">
        <v>2920</v>
      </c>
      <c r="D1305" t="s">
        <v>4444</v>
      </c>
      <c r="E1305" t="s">
        <v>4687</v>
      </c>
      <c r="F1305">
        <v>1964586400</v>
      </c>
      <c r="G1305">
        <v>10.15775</v>
      </c>
      <c r="H1305" t="s">
        <v>4702</v>
      </c>
      <c r="I1305">
        <v>19955777504.599998</v>
      </c>
      <c r="J1305" t="s">
        <v>4712</v>
      </c>
      <c r="K1305">
        <v>66293231.8031433</v>
      </c>
      <c r="L1305">
        <v>73854800.616404504</v>
      </c>
      <c r="M1305" t="s">
        <v>6018</v>
      </c>
      <c r="N1305">
        <v>6.1047200000000001E-3</v>
      </c>
      <c r="O1305">
        <v>1886</v>
      </c>
      <c r="P1305">
        <v>1790</v>
      </c>
      <c r="Q1305">
        <v>1</v>
      </c>
      <c r="R1305" t="s">
        <v>6343</v>
      </c>
      <c r="S1305" t="s">
        <v>6443</v>
      </c>
      <c r="T1305" t="b">
        <v>0</v>
      </c>
      <c r="U1305">
        <v>21467917299.176319</v>
      </c>
      <c r="V1305" t="s">
        <v>62</v>
      </c>
      <c r="W1305">
        <v>1</v>
      </c>
      <c r="Y1305">
        <v>0</v>
      </c>
    </row>
    <row r="1306" spans="1:25" hidden="1" x14ac:dyDescent="0.25">
      <c r="A1306">
        <v>1305</v>
      </c>
      <c r="B1306" t="s">
        <v>1395</v>
      </c>
      <c r="C1306" t="s">
        <v>2921</v>
      </c>
      <c r="D1306" t="s">
        <v>4445</v>
      </c>
      <c r="E1306" t="s">
        <v>60</v>
      </c>
      <c r="F1306">
        <v>638392700</v>
      </c>
      <c r="G1306">
        <v>12.3538</v>
      </c>
      <c r="H1306" t="s">
        <v>66</v>
      </c>
      <c r="I1306">
        <v>7886575737.2600002</v>
      </c>
      <c r="J1306" t="s">
        <v>4710</v>
      </c>
      <c r="K1306">
        <v>16492821.6737988</v>
      </c>
      <c r="L1306">
        <v>16549916.1305691</v>
      </c>
      <c r="M1306" t="s">
        <v>6019</v>
      </c>
      <c r="N1306">
        <v>8.6976189999999995E-2</v>
      </c>
      <c r="O1306">
        <v>141.1</v>
      </c>
      <c r="P1306">
        <v>140.35</v>
      </c>
      <c r="Q1306">
        <v>0.85</v>
      </c>
      <c r="R1306" t="s">
        <v>6412</v>
      </c>
      <c r="S1306" t="s">
        <v>6458</v>
      </c>
      <c r="T1306" t="b">
        <v>0</v>
      </c>
      <c r="U1306">
        <v>6623989484.6267662</v>
      </c>
      <c r="V1306" t="s">
        <v>62</v>
      </c>
      <c r="W1306">
        <v>1</v>
      </c>
      <c r="Y1306">
        <v>0</v>
      </c>
    </row>
    <row r="1307" spans="1:25" hidden="1" x14ac:dyDescent="0.25">
      <c r="A1307">
        <v>1306</v>
      </c>
      <c r="B1307" t="s">
        <v>1396</v>
      </c>
      <c r="C1307" t="s">
        <v>2922</v>
      </c>
      <c r="D1307" t="s">
        <v>4446</v>
      </c>
      <c r="E1307" t="s">
        <v>60</v>
      </c>
      <c r="F1307">
        <v>1944777200</v>
      </c>
      <c r="G1307">
        <v>9.6326640000000001</v>
      </c>
      <c r="H1307" t="s">
        <v>66</v>
      </c>
      <c r="I1307">
        <v>18733385322.4608</v>
      </c>
      <c r="J1307" t="s">
        <v>4710</v>
      </c>
      <c r="K1307">
        <v>38406589.060078003</v>
      </c>
      <c r="L1307">
        <v>44228969.1221544</v>
      </c>
      <c r="M1307" t="s">
        <v>6020</v>
      </c>
      <c r="N1307">
        <v>8.6976189999999995E-2</v>
      </c>
      <c r="O1307">
        <v>117.75</v>
      </c>
      <c r="P1307">
        <v>116.75</v>
      </c>
      <c r="Q1307">
        <v>0.8</v>
      </c>
      <c r="R1307" t="s">
        <v>6265</v>
      </c>
      <c r="S1307" t="s">
        <v>6419</v>
      </c>
      <c r="T1307" t="b">
        <v>0</v>
      </c>
      <c r="U1307">
        <v>15798545671.20467</v>
      </c>
      <c r="V1307" t="s">
        <v>62</v>
      </c>
      <c r="W1307">
        <v>1</v>
      </c>
      <c r="Y1307">
        <v>0</v>
      </c>
    </row>
    <row r="1308" spans="1:25" hidden="1" x14ac:dyDescent="0.25">
      <c r="A1308">
        <v>1307</v>
      </c>
      <c r="B1308" t="s">
        <v>1397</v>
      </c>
      <c r="C1308" t="s">
        <v>2923</v>
      </c>
      <c r="D1308" t="s">
        <v>4447</v>
      </c>
      <c r="E1308" t="s">
        <v>4692</v>
      </c>
      <c r="F1308">
        <v>28936000</v>
      </c>
      <c r="G1308">
        <v>171.43279999999999</v>
      </c>
      <c r="H1308" t="s">
        <v>4705</v>
      </c>
      <c r="I1308">
        <v>4960579500.7999992</v>
      </c>
      <c r="J1308" t="s">
        <v>4710</v>
      </c>
      <c r="K1308">
        <v>41037695.447421499</v>
      </c>
      <c r="L1308">
        <v>37348656.731701396</v>
      </c>
      <c r="M1308" t="s">
        <v>6021</v>
      </c>
      <c r="N1308">
        <v>1.0615711299999999</v>
      </c>
      <c r="O1308">
        <v>162.44999999999999</v>
      </c>
      <c r="P1308">
        <v>157.55000000000001</v>
      </c>
      <c r="Q1308">
        <v>1</v>
      </c>
      <c r="R1308" t="s">
        <v>6362</v>
      </c>
      <c r="S1308" t="s">
        <v>6432</v>
      </c>
      <c r="T1308" t="b">
        <v>0</v>
      </c>
      <c r="U1308">
        <v>4839561380.395484</v>
      </c>
      <c r="V1308" t="s">
        <v>62</v>
      </c>
      <c r="W1308">
        <v>1</v>
      </c>
      <c r="Y1308">
        <v>0</v>
      </c>
    </row>
    <row r="1309" spans="1:25" hidden="1" x14ac:dyDescent="0.25">
      <c r="A1309">
        <v>1308</v>
      </c>
      <c r="B1309" t="s">
        <v>1398</v>
      </c>
      <c r="C1309" t="s">
        <v>2924</v>
      </c>
      <c r="D1309" t="s">
        <v>4448</v>
      </c>
      <c r="E1309" t="s">
        <v>60</v>
      </c>
      <c r="F1309">
        <v>1132005700</v>
      </c>
      <c r="G1309">
        <v>18.508970000000001</v>
      </c>
      <c r="H1309" t="s">
        <v>66</v>
      </c>
      <c r="I1309">
        <v>20952259541.129002</v>
      </c>
      <c r="J1309" t="s">
        <v>4710</v>
      </c>
      <c r="K1309">
        <v>37338538.672745198</v>
      </c>
      <c r="L1309">
        <v>38607442.549645104</v>
      </c>
      <c r="M1309" t="s">
        <v>6022</v>
      </c>
      <c r="N1309">
        <v>8.6976189999999995E-2</v>
      </c>
      <c r="O1309">
        <v>227.6</v>
      </c>
      <c r="P1309">
        <v>224.3</v>
      </c>
      <c r="Q1309">
        <v>0.9</v>
      </c>
      <c r="R1309" t="s">
        <v>6265</v>
      </c>
      <c r="S1309" t="s">
        <v>6419</v>
      </c>
      <c r="T1309" t="b">
        <v>0</v>
      </c>
      <c r="U1309">
        <v>19875624173.97541</v>
      </c>
      <c r="V1309" t="s">
        <v>62</v>
      </c>
      <c r="W1309">
        <v>1</v>
      </c>
      <c r="Y1309">
        <v>0</v>
      </c>
    </row>
    <row r="1310" spans="1:25" hidden="1" x14ac:dyDescent="0.25">
      <c r="A1310">
        <v>1309</v>
      </c>
      <c r="B1310" t="s">
        <v>1399</v>
      </c>
      <c r="C1310" t="s">
        <v>2925</v>
      </c>
      <c r="D1310" t="s">
        <v>4449</v>
      </c>
      <c r="E1310" t="s">
        <v>60</v>
      </c>
      <c r="F1310">
        <v>356000060</v>
      </c>
      <c r="G1310">
        <v>25.211849999999998</v>
      </c>
      <c r="H1310" t="s">
        <v>66</v>
      </c>
      <c r="I1310">
        <v>8975420112.7109985</v>
      </c>
      <c r="J1310" t="s">
        <v>4710</v>
      </c>
      <c r="K1310">
        <v>12069398.074037099</v>
      </c>
      <c r="L1310">
        <v>11234670.397958601</v>
      </c>
      <c r="M1310" t="s">
        <v>6023</v>
      </c>
      <c r="N1310">
        <v>8.6976189999999995E-2</v>
      </c>
      <c r="O1310">
        <v>321.2</v>
      </c>
      <c r="P1310">
        <v>318.8</v>
      </c>
      <c r="Q1310">
        <v>0.55000000000000004</v>
      </c>
      <c r="R1310" t="s">
        <v>6274</v>
      </c>
      <c r="S1310" t="s">
        <v>6427</v>
      </c>
      <c r="T1310" t="b">
        <v>0</v>
      </c>
      <c r="U1310">
        <v>5429145150.0619097</v>
      </c>
      <c r="V1310" t="s">
        <v>62</v>
      </c>
      <c r="W1310">
        <v>1</v>
      </c>
      <c r="Y1310">
        <v>0</v>
      </c>
    </row>
    <row r="1311" spans="1:25" hidden="1" x14ac:dyDescent="0.25">
      <c r="A1311">
        <v>1310</v>
      </c>
      <c r="B1311" t="s">
        <v>1400</v>
      </c>
      <c r="C1311" t="s">
        <v>2926</v>
      </c>
      <c r="D1311" t="s">
        <v>4450</v>
      </c>
      <c r="E1311" t="s">
        <v>4689</v>
      </c>
      <c r="F1311">
        <v>810613500</v>
      </c>
      <c r="G1311">
        <v>7.8973060000000004</v>
      </c>
      <c r="H1311" t="s">
        <v>4704</v>
      </c>
      <c r="I1311">
        <v>6401662857.2309999</v>
      </c>
      <c r="J1311" t="s">
        <v>4712</v>
      </c>
      <c r="K1311">
        <v>10689052.172729401</v>
      </c>
      <c r="L1311">
        <v>9170992.8408916406</v>
      </c>
      <c r="M1311" t="s">
        <v>6024</v>
      </c>
      <c r="N1311">
        <v>0.12396797</v>
      </c>
      <c r="O1311">
        <v>68.7</v>
      </c>
      <c r="P1311">
        <v>69.75</v>
      </c>
      <c r="Q1311">
        <v>0.45</v>
      </c>
      <c r="R1311" t="s">
        <v>6347</v>
      </c>
      <c r="S1311" t="s">
        <v>6424</v>
      </c>
      <c r="T1311" t="b">
        <v>0</v>
      </c>
      <c r="U1311">
        <v>3154133329.181663</v>
      </c>
      <c r="V1311" t="s">
        <v>62</v>
      </c>
      <c r="W1311">
        <v>1</v>
      </c>
      <c r="Y1311">
        <v>0</v>
      </c>
    </row>
    <row r="1312" spans="1:25" hidden="1" x14ac:dyDescent="0.25">
      <c r="A1312">
        <v>1311</v>
      </c>
      <c r="B1312" t="s">
        <v>1401</v>
      </c>
      <c r="C1312" t="s">
        <v>2927</v>
      </c>
      <c r="D1312" t="s">
        <v>4451</v>
      </c>
      <c r="E1312" t="s">
        <v>4689</v>
      </c>
      <c r="F1312">
        <v>5826821300</v>
      </c>
      <c r="G1312">
        <v>1.966923</v>
      </c>
      <c r="H1312" t="s">
        <v>4704</v>
      </c>
      <c r="I1312">
        <v>11460908831.8599</v>
      </c>
      <c r="J1312" t="s">
        <v>4712</v>
      </c>
      <c r="K1312">
        <v>18949566.702667601</v>
      </c>
      <c r="L1312">
        <v>8600474.1167425308</v>
      </c>
      <c r="M1312" t="s">
        <v>6025</v>
      </c>
      <c r="N1312">
        <v>0.12396797</v>
      </c>
      <c r="O1312">
        <v>15.22</v>
      </c>
      <c r="P1312">
        <v>15.52</v>
      </c>
      <c r="Q1312">
        <v>0.2</v>
      </c>
      <c r="R1312" t="s">
        <v>6271</v>
      </c>
      <c r="S1312" t="s">
        <v>6425</v>
      </c>
      <c r="T1312" t="b">
        <v>0</v>
      </c>
      <c r="U1312">
        <v>2242140901.9851141</v>
      </c>
      <c r="V1312" t="s">
        <v>62</v>
      </c>
      <c r="W1312">
        <v>1</v>
      </c>
      <c r="Y1312">
        <v>0</v>
      </c>
    </row>
    <row r="1313" spans="1:25" hidden="1" x14ac:dyDescent="0.25">
      <c r="A1313">
        <v>1312</v>
      </c>
      <c r="B1313" t="s">
        <v>1402</v>
      </c>
      <c r="C1313" t="s">
        <v>2928</v>
      </c>
      <c r="D1313" t="s">
        <v>4452</v>
      </c>
      <c r="E1313" t="s">
        <v>4692</v>
      </c>
      <c r="F1313">
        <v>28727518</v>
      </c>
      <c r="G1313">
        <v>788.48329999999999</v>
      </c>
      <c r="H1313" t="s">
        <v>4705</v>
      </c>
      <c r="I1313">
        <v>22651168193.449402</v>
      </c>
      <c r="J1313" t="s">
        <v>4710</v>
      </c>
      <c r="K1313">
        <v>43352708.839237601</v>
      </c>
      <c r="L1313">
        <v>47760835.837196097</v>
      </c>
      <c r="M1313" t="s">
        <v>6026</v>
      </c>
      <c r="N1313">
        <v>1.0615711299999999</v>
      </c>
      <c r="O1313">
        <v>716.6</v>
      </c>
      <c r="P1313">
        <v>712.6</v>
      </c>
      <c r="Q1313">
        <v>1</v>
      </c>
      <c r="R1313" t="s">
        <v>6290</v>
      </c>
      <c r="S1313" t="s">
        <v>6437</v>
      </c>
      <c r="T1313" t="b">
        <v>0</v>
      </c>
      <c r="U1313">
        <v>21731666048.940208</v>
      </c>
      <c r="V1313" t="s">
        <v>62</v>
      </c>
      <c r="W1313">
        <v>1</v>
      </c>
      <c r="Y1313">
        <v>0</v>
      </c>
    </row>
    <row r="1314" spans="1:25" hidden="1" x14ac:dyDescent="0.25">
      <c r="A1314">
        <v>1313</v>
      </c>
      <c r="B1314" t="s">
        <v>1403</v>
      </c>
      <c r="C1314" t="s">
        <v>2929</v>
      </c>
      <c r="D1314" t="s">
        <v>4453</v>
      </c>
      <c r="E1314" t="s">
        <v>4692</v>
      </c>
      <c r="F1314">
        <v>77307550</v>
      </c>
      <c r="G1314">
        <v>103.0209</v>
      </c>
      <c r="H1314" t="s">
        <v>4705</v>
      </c>
      <c r="I1314">
        <v>7964293377.7950001</v>
      </c>
      <c r="J1314" t="s">
        <v>4710</v>
      </c>
      <c r="K1314">
        <v>15278986.2629545</v>
      </c>
      <c r="L1314">
        <v>13440474.564585401</v>
      </c>
      <c r="M1314" t="s">
        <v>6027</v>
      </c>
      <c r="N1314">
        <v>1.0615711299999999</v>
      </c>
      <c r="O1314">
        <v>99.8</v>
      </c>
      <c r="P1314">
        <v>99.25</v>
      </c>
      <c r="Q1314">
        <v>1</v>
      </c>
      <c r="R1314" t="s">
        <v>6271</v>
      </c>
      <c r="S1314" t="s">
        <v>6425</v>
      </c>
      <c r="T1314" t="b">
        <v>0</v>
      </c>
      <c r="U1314">
        <v>8145195723.6948757</v>
      </c>
      <c r="V1314" t="s">
        <v>62</v>
      </c>
      <c r="W1314">
        <v>1</v>
      </c>
      <c r="Y1314">
        <v>0</v>
      </c>
    </row>
    <row r="1315" spans="1:25" hidden="1" x14ac:dyDescent="0.25">
      <c r="A1315">
        <v>1314</v>
      </c>
      <c r="B1315" t="s">
        <v>1404</v>
      </c>
      <c r="C1315" t="s">
        <v>2930</v>
      </c>
      <c r="D1315" t="s">
        <v>4454</v>
      </c>
      <c r="E1315" t="s">
        <v>4692</v>
      </c>
      <c r="F1315">
        <v>317497300</v>
      </c>
      <c r="G1315">
        <v>137.89859999999999</v>
      </c>
      <c r="H1315" t="s">
        <v>4705</v>
      </c>
      <c r="I1315">
        <v>43782433173.779999</v>
      </c>
      <c r="J1315" t="s">
        <v>4710</v>
      </c>
      <c r="K1315">
        <v>101039832.77154</v>
      </c>
      <c r="L1315">
        <v>112847238.733665</v>
      </c>
      <c r="M1315" t="s">
        <v>6028</v>
      </c>
      <c r="N1315">
        <v>1.0615711299999999</v>
      </c>
      <c r="O1315">
        <v>134.85</v>
      </c>
      <c r="P1315">
        <v>132.69999999999999</v>
      </c>
      <c r="Q1315">
        <v>0.9</v>
      </c>
      <c r="R1315" t="s">
        <v>6388</v>
      </c>
      <c r="S1315" t="s">
        <v>6433</v>
      </c>
      <c r="T1315" t="b">
        <v>0</v>
      </c>
      <c r="U1315">
        <v>40253399902.460098</v>
      </c>
      <c r="V1315" t="s">
        <v>62</v>
      </c>
      <c r="W1315">
        <v>1</v>
      </c>
      <c r="Y1315">
        <v>0</v>
      </c>
    </row>
    <row r="1316" spans="1:25" hidden="1" x14ac:dyDescent="0.25">
      <c r="A1316">
        <v>1315</v>
      </c>
      <c r="B1316" t="s">
        <v>1405</v>
      </c>
      <c r="C1316" t="s">
        <v>2931</v>
      </c>
      <c r="D1316" t="s">
        <v>4455</v>
      </c>
      <c r="E1316" t="s">
        <v>4692</v>
      </c>
      <c r="F1316">
        <v>51801945</v>
      </c>
      <c r="G1316">
        <v>547.61760000000004</v>
      </c>
      <c r="H1316" t="s">
        <v>4705</v>
      </c>
      <c r="I1316">
        <v>28367656796.231998</v>
      </c>
      <c r="J1316" t="s">
        <v>4710</v>
      </c>
      <c r="K1316">
        <v>42533366.414765902</v>
      </c>
      <c r="L1316">
        <v>43280723.458518699</v>
      </c>
      <c r="M1316" t="s">
        <v>6029</v>
      </c>
      <c r="N1316">
        <v>1.0615711299999999</v>
      </c>
      <c r="O1316">
        <v>508.5</v>
      </c>
      <c r="P1316">
        <v>504.5</v>
      </c>
      <c r="Q1316">
        <v>0.5</v>
      </c>
      <c r="R1316" t="s">
        <v>6331</v>
      </c>
      <c r="S1316" t="s">
        <v>6450</v>
      </c>
      <c r="T1316" t="b">
        <v>0</v>
      </c>
      <c r="U1316">
        <v>13871593083.36412</v>
      </c>
      <c r="V1316" t="s">
        <v>62</v>
      </c>
      <c r="W1316">
        <v>1</v>
      </c>
      <c r="Y1316">
        <v>0</v>
      </c>
    </row>
    <row r="1317" spans="1:25" hidden="1" x14ac:dyDescent="0.25">
      <c r="A1317">
        <v>1316</v>
      </c>
      <c r="B1317" t="s">
        <v>1406</v>
      </c>
      <c r="C1317" t="s">
        <v>2932</v>
      </c>
      <c r="D1317" t="s">
        <v>4456</v>
      </c>
      <c r="E1317" t="s">
        <v>4692</v>
      </c>
      <c r="F1317">
        <v>15328170</v>
      </c>
      <c r="G1317">
        <v>362.6422</v>
      </c>
      <c r="H1317" t="s">
        <v>4705</v>
      </c>
      <c r="I1317">
        <v>5558641290.7740002</v>
      </c>
      <c r="J1317" t="s">
        <v>4710</v>
      </c>
      <c r="K1317">
        <v>10023469.2606872</v>
      </c>
      <c r="L1317">
        <v>11283422.5870135</v>
      </c>
      <c r="M1317" t="s">
        <v>6030</v>
      </c>
      <c r="N1317">
        <v>1.0615711299999999</v>
      </c>
      <c r="O1317">
        <v>359.2</v>
      </c>
      <c r="P1317">
        <v>354.2</v>
      </c>
      <c r="Q1317">
        <v>0.7</v>
      </c>
      <c r="R1317" t="s">
        <v>6330</v>
      </c>
      <c r="S1317" t="s">
        <v>6417</v>
      </c>
      <c r="T1317" t="b">
        <v>0</v>
      </c>
      <c r="U1317">
        <v>4034465484.8726959</v>
      </c>
      <c r="V1317" t="s">
        <v>62</v>
      </c>
      <c r="W1317">
        <v>1</v>
      </c>
      <c r="Y1317">
        <v>0</v>
      </c>
    </row>
    <row r="1318" spans="1:25" hidden="1" x14ac:dyDescent="0.25">
      <c r="A1318">
        <v>1317</v>
      </c>
      <c r="B1318" t="s">
        <v>1407</v>
      </c>
      <c r="C1318" t="s">
        <v>2933</v>
      </c>
      <c r="D1318" t="s">
        <v>4457</v>
      </c>
      <c r="E1318" t="s">
        <v>4691</v>
      </c>
      <c r="F1318">
        <v>105876417</v>
      </c>
      <c r="G1318">
        <v>70.92</v>
      </c>
      <c r="H1318" t="s">
        <v>63</v>
      </c>
      <c r="I1318">
        <v>7508755493.6400003</v>
      </c>
      <c r="J1318" t="s">
        <v>4713</v>
      </c>
      <c r="K1318">
        <v>12492617.274230801</v>
      </c>
      <c r="L1318">
        <v>10659371.6709524</v>
      </c>
      <c r="M1318" t="s">
        <v>6031</v>
      </c>
      <c r="N1318">
        <v>1</v>
      </c>
      <c r="O1318">
        <v>71.2</v>
      </c>
      <c r="P1318">
        <v>68.47</v>
      </c>
      <c r="Q1318">
        <v>0.70000000000000007</v>
      </c>
      <c r="R1318" t="s">
        <v>6413</v>
      </c>
      <c r="S1318" t="s">
        <v>6458</v>
      </c>
      <c r="T1318" t="b">
        <v>0</v>
      </c>
      <c r="U1318">
        <v>5074550790.3930006</v>
      </c>
      <c r="V1318" t="s">
        <v>62</v>
      </c>
      <c r="W1318">
        <v>1</v>
      </c>
      <c r="Y1318">
        <v>0</v>
      </c>
    </row>
    <row r="1319" spans="1:25" hidden="1" x14ac:dyDescent="0.25">
      <c r="A1319">
        <v>1318</v>
      </c>
      <c r="B1319" t="s">
        <v>1408</v>
      </c>
      <c r="C1319" t="s">
        <v>2934</v>
      </c>
      <c r="D1319" t="s">
        <v>4458</v>
      </c>
      <c r="E1319" t="s">
        <v>58</v>
      </c>
      <c r="F1319">
        <v>139772050</v>
      </c>
      <c r="G1319">
        <v>106</v>
      </c>
      <c r="H1319" t="s">
        <v>63</v>
      </c>
      <c r="I1319">
        <v>14815837300</v>
      </c>
      <c r="J1319" t="s">
        <v>4713</v>
      </c>
      <c r="K1319">
        <v>26365028.070454501</v>
      </c>
      <c r="L1319">
        <v>25706274.793032799</v>
      </c>
      <c r="M1319" t="s">
        <v>6032</v>
      </c>
      <c r="N1319">
        <v>1</v>
      </c>
      <c r="O1319">
        <v>98.72</v>
      </c>
      <c r="P1319">
        <v>100.85</v>
      </c>
      <c r="Q1319">
        <v>0.9</v>
      </c>
      <c r="R1319" t="s">
        <v>6327</v>
      </c>
      <c r="S1319" t="s">
        <v>6441</v>
      </c>
      <c r="T1319" t="b">
        <v>0</v>
      </c>
      <c r="U1319">
        <v>12686410118.25</v>
      </c>
      <c r="V1319" t="s">
        <v>62</v>
      </c>
      <c r="W1319">
        <v>1</v>
      </c>
      <c r="Y1319">
        <v>0</v>
      </c>
    </row>
    <row r="1320" spans="1:25" hidden="1" x14ac:dyDescent="0.25">
      <c r="A1320">
        <v>1319</v>
      </c>
      <c r="B1320" t="s">
        <v>1409</v>
      </c>
      <c r="C1320" t="s">
        <v>2935</v>
      </c>
      <c r="D1320" t="s">
        <v>4459</v>
      </c>
      <c r="E1320" t="s">
        <v>57</v>
      </c>
      <c r="F1320">
        <v>389344400</v>
      </c>
      <c r="G1320">
        <v>63.390970000000003</v>
      </c>
      <c r="H1320" t="s">
        <v>64</v>
      </c>
      <c r="I1320">
        <v>24680919180.068001</v>
      </c>
      <c r="J1320" t="s">
        <v>4711</v>
      </c>
      <c r="K1320">
        <v>181064024.368893</v>
      </c>
      <c r="L1320">
        <v>208766622.11651999</v>
      </c>
      <c r="M1320" t="s">
        <v>6033</v>
      </c>
      <c r="N1320">
        <v>0.96408773000000003</v>
      </c>
      <c r="O1320">
        <v>66.58</v>
      </c>
      <c r="P1320">
        <v>66.78</v>
      </c>
      <c r="Q1320">
        <v>1</v>
      </c>
      <c r="R1320" t="s">
        <v>6288</v>
      </c>
      <c r="S1320" t="s">
        <v>6429</v>
      </c>
      <c r="T1320" t="b">
        <v>0</v>
      </c>
      <c r="U1320">
        <v>25066684963.60968</v>
      </c>
      <c r="V1320" t="s">
        <v>62</v>
      </c>
      <c r="W1320">
        <v>1</v>
      </c>
      <c r="Y1320">
        <v>0</v>
      </c>
    </row>
    <row r="1321" spans="1:25" hidden="1" x14ac:dyDescent="0.25">
      <c r="A1321">
        <v>1320</v>
      </c>
      <c r="B1321" t="s">
        <v>1410</v>
      </c>
      <c r="C1321" t="s">
        <v>2936</v>
      </c>
      <c r="D1321" t="s">
        <v>4460</v>
      </c>
      <c r="E1321" t="s">
        <v>55</v>
      </c>
      <c r="F1321">
        <v>153613740</v>
      </c>
      <c r="G1321">
        <v>542.81460000000004</v>
      </c>
      <c r="H1321" t="s">
        <v>64</v>
      </c>
      <c r="I1321">
        <v>83383780832.604004</v>
      </c>
      <c r="J1321" t="s">
        <v>4711</v>
      </c>
      <c r="K1321">
        <v>480803867.80661899</v>
      </c>
      <c r="L1321">
        <v>513178775.50933599</v>
      </c>
      <c r="M1321" t="s">
        <v>6034</v>
      </c>
      <c r="N1321">
        <v>0.96408773000000003</v>
      </c>
      <c r="O1321">
        <v>487.62</v>
      </c>
      <c r="P1321">
        <v>493.71</v>
      </c>
      <c r="Q1321">
        <v>1</v>
      </c>
      <c r="R1321" t="s">
        <v>6283</v>
      </c>
      <c r="S1321" t="s">
        <v>6434</v>
      </c>
      <c r="T1321" t="b">
        <v>0</v>
      </c>
      <c r="U1321">
        <v>73117030049.995544</v>
      </c>
      <c r="V1321" t="s">
        <v>62</v>
      </c>
      <c r="W1321">
        <v>1</v>
      </c>
      <c r="Y1321">
        <v>0</v>
      </c>
    </row>
    <row r="1322" spans="1:25" hidden="1" x14ac:dyDescent="0.25">
      <c r="A1322">
        <v>1321</v>
      </c>
      <c r="B1322" t="s">
        <v>1411</v>
      </c>
      <c r="C1322" t="s">
        <v>2937</v>
      </c>
      <c r="D1322" t="s">
        <v>4461</v>
      </c>
      <c r="E1322" t="s">
        <v>57</v>
      </c>
      <c r="F1322">
        <v>491226100</v>
      </c>
      <c r="G1322">
        <v>72.805000000000007</v>
      </c>
      <c r="H1322" t="s">
        <v>64</v>
      </c>
      <c r="I1322">
        <v>35763716210.5</v>
      </c>
      <c r="J1322" t="s">
        <v>4711</v>
      </c>
      <c r="K1322">
        <v>230718251.05839401</v>
      </c>
      <c r="L1322">
        <v>210373281.321008</v>
      </c>
      <c r="M1322" t="s">
        <v>6035</v>
      </c>
      <c r="N1322">
        <v>0.96408773000000003</v>
      </c>
      <c r="O1322">
        <v>74.55</v>
      </c>
      <c r="P1322">
        <v>75.430000000000007</v>
      </c>
      <c r="Q1322">
        <v>1</v>
      </c>
      <c r="R1322" t="s">
        <v>6291</v>
      </c>
      <c r="S1322" t="s">
        <v>6438</v>
      </c>
      <c r="T1322" t="b">
        <v>0</v>
      </c>
      <c r="U1322">
        <v>35722520748.867752</v>
      </c>
      <c r="V1322" t="s">
        <v>62</v>
      </c>
      <c r="W1322">
        <v>1</v>
      </c>
      <c r="Y1322">
        <v>0</v>
      </c>
    </row>
    <row r="1323" spans="1:25" hidden="1" x14ac:dyDescent="0.25">
      <c r="A1323">
        <v>1322</v>
      </c>
      <c r="B1323" t="s">
        <v>1412</v>
      </c>
      <c r="C1323" t="s">
        <v>2938</v>
      </c>
      <c r="D1323" t="s">
        <v>4462</v>
      </c>
      <c r="E1323" t="s">
        <v>4687</v>
      </c>
      <c r="F1323">
        <v>629381160</v>
      </c>
      <c r="G1323">
        <v>19.70158</v>
      </c>
      <c r="H1323" t="s">
        <v>4702</v>
      </c>
      <c r="I1323">
        <v>12399803274.2328</v>
      </c>
      <c r="J1323" t="s">
        <v>4712</v>
      </c>
      <c r="K1323">
        <v>23796265.614778399</v>
      </c>
      <c r="L1323">
        <v>23841999.573507302</v>
      </c>
      <c r="M1323" t="s">
        <v>6036</v>
      </c>
      <c r="N1323">
        <v>6.1047200000000001E-3</v>
      </c>
      <c r="O1323">
        <v>2842.5</v>
      </c>
      <c r="P1323">
        <v>2916.5</v>
      </c>
      <c r="Q1323">
        <v>0.85</v>
      </c>
      <c r="R1323" t="s">
        <v>6273</v>
      </c>
      <c r="S1323" t="s">
        <v>6426</v>
      </c>
      <c r="T1323" t="b">
        <v>0</v>
      </c>
      <c r="U1323">
        <v>9524899331.7252979</v>
      </c>
      <c r="V1323" t="s">
        <v>62</v>
      </c>
      <c r="W1323">
        <v>1</v>
      </c>
      <c r="Y1323">
        <v>0</v>
      </c>
    </row>
    <row r="1324" spans="1:25" hidden="1" x14ac:dyDescent="0.25">
      <c r="A1324">
        <v>1323</v>
      </c>
      <c r="B1324" t="s">
        <v>1413</v>
      </c>
      <c r="C1324" t="s">
        <v>2939</v>
      </c>
      <c r="D1324" t="s">
        <v>4463</v>
      </c>
      <c r="E1324" t="s">
        <v>4687</v>
      </c>
      <c r="F1324">
        <v>544000000</v>
      </c>
      <c r="G1324">
        <v>14.88936</v>
      </c>
      <c r="H1324" t="s">
        <v>4702</v>
      </c>
      <c r="I1324">
        <v>8099811840</v>
      </c>
      <c r="J1324" t="s">
        <v>4712</v>
      </c>
      <c r="K1324">
        <v>30057826.122119799</v>
      </c>
      <c r="L1324">
        <v>32605219.602870502</v>
      </c>
      <c r="M1324" t="s">
        <v>6037</v>
      </c>
      <c r="N1324">
        <v>6.1047200000000001E-3</v>
      </c>
      <c r="O1324">
        <v>2948.5</v>
      </c>
      <c r="P1324">
        <v>2905.5</v>
      </c>
      <c r="Q1324">
        <v>1</v>
      </c>
      <c r="R1324" t="s">
        <v>6290</v>
      </c>
      <c r="S1324" t="s">
        <v>6437</v>
      </c>
      <c r="T1324" t="b">
        <v>0</v>
      </c>
      <c r="U1324">
        <v>9649071594.2399998</v>
      </c>
      <c r="V1324" t="s">
        <v>62</v>
      </c>
      <c r="W1324">
        <v>1</v>
      </c>
      <c r="Y1324">
        <v>0</v>
      </c>
    </row>
    <row r="1325" spans="1:25" hidden="1" x14ac:dyDescent="0.25">
      <c r="A1325">
        <v>1324</v>
      </c>
      <c r="B1325" t="s">
        <v>1414</v>
      </c>
      <c r="C1325" t="s">
        <v>2940</v>
      </c>
      <c r="D1325" t="s">
        <v>4464</v>
      </c>
      <c r="E1325" t="s">
        <v>55</v>
      </c>
      <c r="F1325">
        <v>222159470</v>
      </c>
      <c r="G1325">
        <v>115.12009999999999</v>
      </c>
      <c r="H1325" t="s">
        <v>64</v>
      </c>
      <c r="I1325">
        <v>25575020402.347</v>
      </c>
      <c r="J1325" t="s">
        <v>4711</v>
      </c>
      <c r="K1325">
        <v>125971323.58518</v>
      </c>
      <c r="L1325">
        <v>144878187.04669401</v>
      </c>
      <c r="M1325" t="s">
        <v>6038</v>
      </c>
      <c r="N1325">
        <v>0.96408773000000003</v>
      </c>
      <c r="O1325">
        <v>113.12</v>
      </c>
      <c r="P1325">
        <v>114.69</v>
      </c>
      <c r="Q1325">
        <v>1</v>
      </c>
      <c r="R1325" t="s">
        <v>6263</v>
      </c>
      <c r="S1325" t="s">
        <v>6417</v>
      </c>
      <c r="T1325" t="b">
        <v>0</v>
      </c>
      <c r="U1325">
        <v>24564444022.054459</v>
      </c>
      <c r="V1325" t="s">
        <v>62</v>
      </c>
      <c r="W1325">
        <v>1</v>
      </c>
      <c r="Y1325">
        <v>0</v>
      </c>
    </row>
    <row r="1326" spans="1:25" hidden="1" x14ac:dyDescent="0.25">
      <c r="A1326">
        <v>1325</v>
      </c>
      <c r="B1326" t="s">
        <v>1415</v>
      </c>
      <c r="C1326" t="s">
        <v>2941</v>
      </c>
      <c r="D1326" t="s">
        <v>4465</v>
      </c>
      <c r="E1326" t="s">
        <v>58</v>
      </c>
      <c r="F1326">
        <v>175489030</v>
      </c>
      <c r="G1326">
        <v>15.21</v>
      </c>
      <c r="H1326" t="s">
        <v>63</v>
      </c>
      <c r="I1326">
        <v>2669188146.3000002</v>
      </c>
      <c r="J1326" t="s">
        <v>4714</v>
      </c>
      <c r="K1326">
        <v>4931237.88893939</v>
      </c>
      <c r="L1326">
        <v>4993379.4626229499</v>
      </c>
      <c r="M1326" t="s">
        <v>6039</v>
      </c>
      <c r="N1326">
        <v>1</v>
      </c>
      <c r="O1326">
        <v>13.61</v>
      </c>
      <c r="P1326">
        <v>14.2</v>
      </c>
      <c r="Q1326">
        <v>1</v>
      </c>
      <c r="R1326" t="s">
        <v>6271</v>
      </c>
      <c r="S1326" t="s">
        <v>6425</v>
      </c>
      <c r="T1326" t="b">
        <v>0</v>
      </c>
      <c r="U1326">
        <v>2491944226</v>
      </c>
      <c r="V1326" t="s">
        <v>62</v>
      </c>
      <c r="W1326">
        <v>1</v>
      </c>
      <c r="Y1326">
        <v>0</v>
      </c>
    </row>
    <row r="1327" spans="1:25" hidden="1" x14ac:dyDescent="0.25">
      <c r="A1327">
        <v>1326</v>
      </c>
      <c r="B1327" t="s">
        <v>1416</v>
      </c>
      <c r="C1327" t="s">
        <v>2942</v>
      </c>
      <c r="D1327" t="s">
        <v>4466</v>
      </c>
      <c r="E1327" t="s">
        <v>4687</v>
      </c>
      <c r="F1327">
        <v>118191580</v>
      </c>
      <c r="G1327">
        <v>22.932459999999999</v>
      </c>
      <c r="H1327" t="s">
        <v>4702</v>
      </c>
      <c r="I1327">
        <v>2710423680.6868</v>
      </c>
      <c r="J1327" t="s">
        <v>4712</v>
      </c>
      <c r="K1327">
        <v>14566974.5452151</v>
      </c>
      <c r="L1327">
        <v>14347011.012662601</v>
      </c>
      <c r="M1327" t="s">
        <v>6040</v>
      </c>
      <c r="N1327">
        <v>6.1047200000000001E-3</v>
      </c>
      <c r="O1327">
        <v>3490</v>
      </c>
      <c r="P1327">
        <v>3587</v>
      </c>
      <c r="Q1327">
        <v>0.9</v>
      </c>
      <c r="R1327" t="s">
        <v>6351</v>
      </c>
      <c r="S1327" t="s">
        <v>6430</v>
      </c>
      <c r="T1327" t="b">
        <v>0</v>
      </c>
      <c r="U1327">
        <v>2329304007.2382102</v>
      </c>
      <c r="V1327" t="s">
        <v>62</v>
      </c>
      <c r="W1327">
        <v>1</v>
      </c>
      <c r="Y1327">
        <v>0</v>
      </c>
    </row>
    <row r="1328" spans="1:25" hidden="1" x14ac:dyDescent="0.25">
      <c r="A1328">
        <v>1327</v>
      </c>
      <c r="B1328" t="s">
        <v>1417</v>
      </c>
      <c r="C1328" t="s">
        <v>2943</v>
      </c>
      <c r="D1328" t="s">
        <v>4467</v>
      </c>
      <c r="E1328" t="s">
        <v>4687</v>
      </c>
      <c r="F1328">
        <v>183166470</v>
      </c>
      <c r="G1328">
        <v>41.989109999999997</v>
      </c>
      <c r="H1328" t="s">
        <v>4702</v>
      </c>
      <c r="I1328">
        <v>7690997057.1416998</v>
      </c>
      <c r="J1328" t="s">
        <v>4712</v>
      </c>
      <c r="K1328">
        <v>30969549.898673799</v>
      </c>
      <c r="L1328">
        <v>31331274.3445937</v>
      </c>
      <c r="M1328" t="s">
        <v>6041</v>
      </c>
      <c r="N1328">
        <v>6.1047200000000001E-3</v>
      </c>
      <c r="O1328">
        <v>6522</v>
      </c>
      <c r="P1328">
        <v>6639</v>
      </c>
      <c r="Q1328">
        <v>0.95</v>
      </c>
      <c r="R1328" t="s">
        <v>6277</v>
      </c>
      <c r="S1328" t="s">
        <v>6430</v>
      </c>
      <c r="T1328" t="b">
        <v>0</v>
      </c>
      <c r="U1328">
        <v>7052417249.3417263</v>
      </c>
      <c r="V1328" t="s">
        <v>62</v>
      </c>
      <c r="W1328">
        <v>1</v>
      </c>
      <c r="Y1328">
        <v>0</v>
      </c>
    </row>
    <row r="1329" spans="1:25" hidden="1" x14ac:dyDescent="0.25">
      <c r="A1329">
        <v>1328</v>
      </c>
      <c r="B1329" t="s">
        <v>1418</v>
      </c>
      <c r="C1329" t="s">
        <v>2944</v>
      </c>
      <c r="D1329" t="s">
        <v>4468</v>
      </c>
      <c r="E1329" t="s">
        <v>4687</v>
      </c>
      <c r="F1329">
        <v>433092830</v>
      </c>
      <c r="G1329">
        <v>26.72767</v>
      </c>
      <c r="H1329" t="s">
        <v>4702</v>
      </c>
      <c r="I1329">
        <v>11575562239.6061</v>
      </c>
      <c r="J1329" t="s">
        <v>4712</v>
      </c>
      <c r="K1329">
        <v>18418749.284856401</v>
      </c>
      <c r="L1329">
        <v>15828792.28098</v>
      </c>
      <c r="M1329" t="s">
        <v>6042</v>
      </c>
      <c r="N1329">
        <v>6.1047200000000001E-3</v>
      </c>
      <c r="O1329">
        <v>4511</v>
      </c>
      <c r="P1329">
        <v>4424</v>
      </c>
      <c r="Q1329">
        <v>0.5</v>
      </c>
      <c r="R1329" t="s">
        <v>6295</v>
      </c>
      <c r="S1329" t="s">
        <v>6441</v>
      </c>
      <c r="T1329" t="b">
        <v>0</v>
      </c>
      <c r="U1329">
        <v>5848329940.0806112</v>
      </c>
      <c r="V1329" t="s">
        <v>62</v>
      </c>
      <c r="W1329">
        <v>1</v>
      </c>
      <c r="Y1329">
        <v>0</v>
      </c>
    </row>
    <row r="1330" spans="1:25" hidden="1" x14ac:dyDescent="0.25">
      <c r="A1330">
        <v>1329</v>
      </c>
      <c r="B1330" t="s">
        <v>1419</v>
      </c>
      <c r="C1330" t="s">
        <v>2945</v>
      </c>
      <c r="D1330" t="s">
        <v>4469</v>
      </c>
      <c r="E1330" t="s">
        <v>4687</v>
      </c>
      <c r="F1330">
        <v>70239400</v>
      </c>
      <c r="G1330">
        <v>39.198520000000002</v>
      </c>
      <c r="H1330" t="s">
        <v>4702</v>
      </c>
      <c r="I1330">
        <v>2753280525.6880002</v>
      </c>
      <c r="J1330" t="s">
        <v>4712</v>
      </c>
      <c r="K1330">
        <v>9681958.4145765193</v>
      </c>
      <c r="L1330">
        <v>9271345.9960052501</v>
      </c>
      <c r="M1330" t="s">
        <v>6043</v>
      </c>
      <c r="N1330">
        <v>6.1047200000000001E-3</v>
      </c>
      <c r="O1330">
        <v>6235</v>
      </c>
      <c r="P1330">
        <v>6354</v>
      </c>
      <c r="Q1330">
        <v>0.95</v>
      </c>
      <c r="R1330" t="s">
        <v>6342</v>
      </c>
      <c r="S1330" t="s">
        <v>6430</v>
      </c>
      <c r="T1330" t="b">
        <v>0</v>
      </c>
      <c r="U1330">
        <v>2588316364.687839</v>
      </c>
      <c r="V1330" t="s">
        <v>62</v>
      </c>
      <c r="W1330">
        <v>1</v>
      </c>
      <c r="Y1330">
        <v>0</v>
      </c>
    </row>
    <row r="1331" spans="1:25" hidden="1" x14ac:dyDescent="0.25">
      <c r="A1331">
        <v>1330</v>
      </c>
      <c r="B1331" t="s">
        <v>1420</v>
      </c>
      <c r="C1331" t="s">
        <v>2946</v>
      </c>
      <c r="D1331" t="s">
        <v>4470</v>
      </c>
      <c r="E1331" t="s">
        <v>4687</v>
      </c>
      <c r="F1331">
        <v>327655200</v>
      </c>
      <c r="G1331">
        <v>7.4508809999999999</v>
      </c>
      <c r="H1331" t="s">
        <v>4702</v>
      </c>
      <c r="I1331">
        <v>2441319904.2312002</v>
      </c>
      <c r="J1331" t="s">
        <v>4712</v>
      </c>
      <c r="K1331">
        <v>20047619.7765451</v>
      </c>
      <c r="L1331">
        <v>17624766.4809669</v>
      </c>
      <c r="M1331" t="s">
        <v>6044</v>
      </c>
      <c r="N1331">
        <v>6.1047200000000001E-3</v>
      </c>
      <c r="O1331">
        <v>1238.5</v>
      </c>
      <c r="P1331">
        <v>1264</v>
      </c>
      <c r="Q1331">
        <v>1</v>
      </c>
      <c r="R1331" t="s">
        <v>6309</v>
      </c>
      <c r="S1331" t="s">
        <v>6445</v>
      </c>
      <c r="T1331" t="b">
        <v>0</v>
      </c>
      <c r="U1331">
        <v>2528307471.2156162</v>
      </c>
      <c r="V1331" t="s">
        <v>62</v>
      </c>
      <c r="W1331">
        <v>1</v>
      </c>
      <c r="Y1331">
        <v>0</v>
      </c>
    </row>
    <row r="1332" spans="1:25" hidden="1" x14ac:dyDescent="0.25">
      <c r="A1332">
        <v>1331</v>
      </c>
      <c r="B1332" t="s">
        <v>1421</v>
      </c>
      <c r="C1332" t="s">
        <v>2947</v>
      </c>
      <c r="D1332" t="s">
        <v>4471</v>
      </c>
      <c r="E1332" t="s">
        <v>4687</v>
      </c>
      <c r="F1332">
        <v>1590937600</v>
      </c>
      <c r="G1332">
        <v>25.50601</v>
      </c>
      <c r="H1332" t="s">
        <v>4702</v>
      </c>
      <c r="I1332">
        <v>40578470334.975998</v>
      </c>
      <c r="J1332" t="s">
        <v>4712</v>
      </c>
      <c r="K1332">
        <v>98404484.608762503</v>
      </c>
      <c r="L1332">
        <v>91322204.276725903</v>
      </c>
      <c r="M1332" t="s">
        <v>6045</v>
      </c>
      <c r="N1332">
        <v>6.3321200000000001E-3</v>
      </c>
      <c r="O1332">
        <v>4191</v>
      </c>
      <c r="P1332">
        <v>4181</v>
      </c>
      <c r="Q1332">
        <v>1</v>
      </c>
      <c r="R1332" t="s">
        <v>6274</v>
      </c>
      <c r="S1332" t="s">
        <v>6427</v>
      </c>
      <c r="T1332" t="b">
        <v>0</v>
      </c>
      <c r="U1332">
        <v>42119426593.871872</v>
      </c>
      <c r="V1332" t="s">
        <v>62</v>
      </c>
      <c r="W1332">
        <v>1</v>
      </c>
      <c r="Y1332">
        <v>0</v>
      </c>
    </row>
    <row r="1333" spans="1:25" hidden="1" x14ac:dyDescent="0.25">
      <c r="A1333">
        <v>1332</v>
      </c>
      <c r="B1333" t="s">
        <v>1422</v>
      </c>
      <c r="C1333" t="s">
        <v>2948</v>
      </c>
      <c r="D1333" t="s">
        <v>4472</v>
      </c>
      <c r="E1333" t="s">
        <v>55</v>
      </c>
      <c r="F1333">
        <v>175627400</v>
      </c>
      <c r="G1333">
        <v>180.7397</v>
      </c>
      <c r="H1333" t="s">
        <v>64</v>
      </c>
      <c r="I1333">
        <v>31742843587.779999</v>
      </c>
      <c r="J1333" t="s">
        <v>4711</v>
      </c>
      <c r="K1333">
        <v>210287118.79014501</v>
      </c>
      <c r="L1333">
        <v>234888106.082046</v>
      </c>
      <c r="M1333" t="s">
        <v>6046</v>
      </c>
      <c r="N1333">
        <v>0.96408773000000003</v>
      </c>
      <c r="O1333">
        <v>181.75</v>
      </c>
      <c r="P1333">
        <v>188.75</v>
      </c>
      <c r="Q1333">
        <v>0.95</v>
      </c>
      <c r="R1333" t="s">
        <v>6354</v>
      </c>
      <c r="S1333" t="s">
        <v>6451</v>
      </c>
      <c r="T1333" t="b">
        <v>0</v>
      </c>
      <c r="U1333">
        <v>30361232198.317501</v>
      </c>
      <c r="V1333" t="s">
        <v>62</v>
      </c>
      <c r="W1333">
        <v>1</v>
      </c>
      <c r="Y1333">
        <v>0</v>
      </c>
    </row>
    <row r="1334" spans="1:25" hidden="1" x14ac:dyDescent="0.25">
      <c r="A1334">
        <v>1333</v>
      </c>
      <c r="B1334" t="s">
        <v>1423</v>
      </c>
      <c r="C1334" t="s">
        <v>2949</v>
      </c>
      <c r="D1334" t="s">
        <v>4473</v>
      </c>
      <c r="E1334" t="s">
        <v>58</v>
      </c>
      <c r="F1334">
        <v>258229000</v>
      </c>
      <c r="G1334">
        <v>79.75</v>
      </c>
      <c r="H1334" t="s">
        <v>63</v>
      </c>
      <c r="I1334">
        <v>20593762750</v>
      </c>
      <c r="J1334" t="s">
        <v>4713</v>
      </c>
      <c r="K1334">
        <v>6375823.4492424298</v>
      </c>
      <c r="L1334">
        <v>7769277.8852458997</v>
      </c>
      <c r="M1334" t="s">
        <v>6047</v>
      </c>
      <c r="N1334">
        <v>1</v>
      </c>
      <c r="O1334">
        <v>84.45</v>
      </c>
      <c r="P1334">
        <v>83</v>
      </c>
      <c r="Q1334">
        <v>0.25</v>
      </c>
      <c r="R1334" t="s">
        <v>6388</v>
      </c>
      <c r="S1334" t="s">
        <v>6433</v>
      </c>
      <c r="T1334" t="b">
        <v>0</v>
      </c>
      <c r="U1334">
        <v>5358251750</v>
      </c>
      <c r="V1334" t="s">
        <v>62</v>
      </c>
      <c r="W1334">
        <v>1</v>
      </c>
      <c r="Y1334">
        <v>0</v>
      </c>
    </row>
    <row r="1335" spans="1:25" hidden="1" x14ac:dyDescent="0.25">
      <c r="A1335">
        <v>1334</v>
      </c>
      <c r="B1335" t="s">
        <v>1424</v>
      </c>
      <c r="C1335" t="s">
        <v>2950</v>
      </c>
      <c r="D1335" t="s">
        <v>4474</v>
      </c>
      <c r="E1335" t="s">
        <v>57</v>
      </c>
      <c r="F1335">
        <v>218063400</v>
      </c>
      <c r="G1335">
        <v>199.14510000000001</v>
      </c>
      <c r="H1335" t="s">
        <v>64</v>
      </c>
      <c r="I1335">
        <v>43426257599.339996</v>
      </c>
      <c r="J1335" t="s">
        <v>4711</v>
      </c>
      <c r="K1335">
        <v>253456716.686075</v>
      </c>
      <c r="L1335">
        <v>290934862.22775102</v>
      </c>
      <c r="M1335" t="s">
        <v>6048</v>
      </c>
      <c r="N1335">
        <v>0.96408773000000003</v>
      </c>
      <c r="O1335">
        <v>187.82</v>
      </c>
      <c r="P1335">
        <v>186.17</v>
      </c>
      <c r="Q1335">
        <v>1</v>
      </c>
      <c r="R1335" t="s">
        <v>6320</v>
      </c>
      <c r="S1335" t="s">
        <v>6444</v>
      </c>
      <c r="T1335" t="b">
        <v>0</v>
      </c>
      <c r="U1335">
        <v>39138937666.398613</v>
      </c>
      <c r="V1335" t="s">
        <v>62</v>
      </c>
      <c r="W1335">
        <v>1</v>
      </c>
      <c r="Y1335">
        <v>0</v>
      </c>
    </row>
    <row r="1336" spans="1:25" hidden="1" x14ac:dyDescent="0.25">
      <c r="A1336">
        <v>1335</v>
      </c>
      <c r="B1336" t="s">
        <v>1425</v>
      </c>
      <c r="C1336" t="s">
        <v>2951</v>
      </c>
      <c r="D1336" t="s">
        <v>4475</v>
      </c>
      <c r="E1336" t="s">
        <v>57</v>
      </c>
      <c r="F1336">
        <v>460674650</v>
      </c>
      <c r="G1336">
        <v>120.0865</v>
      </c>
      <c r="H1336" t="s">
        <v>64</v>
      </c>
      <c r="I1336">
        <v>55320806357.224998</v>
      </c>
      <c r="J1336" t="s">
        <v>4711</v>
      </c>
      <c r="K1336">
        <v>673021980.96641099</v>
      </c>
      <c r="L1336">
        <v>797044143.45699406</v>
      </c>
      <c r="M1336" t="s">
        <v>6049</v>
      </c>
      <c r="N1336">
        <v>0.96408773000000003</v>
      </c>
      <c r="O1336">
        <v>139.25</v>
      </c>
      <c r="P1336">
        <v>135.79</v>
      </c>
      <c r="Q1336">
        <v>1</v>
      </c>
      <c r="R1336" t="s">
        <v>6309</v>
      </c>
      <c r="S1336" t="s">
        <v>6445</v>
      </c>
      <c r="T1336" t="b">
        <v>0</v>
      </c>
      <c r="U1336">
        <v>60308518288.544777</v>
      </c>
      <c r="V1336" t="s">
        <v>62</v>
      </c>
      <c r="W1336">
        <v>1</v>
      </c>
      <c r="Y1336">
        <v>0</v>
      </c>
    </row>
    <row r="1337" spans="1:25" hidden="1" x14ac:dyDescent="0.25">
      <c r="A1337">
        <v>1336</v>
      </c>
      <c r="B1337" t="s">
        <v>1426</v>
      </c>
      <c r="C1337" t="s">
        <v>2952</v>
      </c>
      <c r="D1337" t="s">
        <v>4476</v>
      </c>
      <c r="E1337" t="s">
        <v>56</v>
      </c>
      <c r="F1337">
        <v>450666960</v>
      </c>
      <c r="G1337">
        <v>8.8737340000000007</v>
      </c>
      <c r="H1337" t="s">
        <v>65</v>
      </c>
      <c r="I1337">
        <v>3999098725.6286402</v>
      </c>
      <c r="J1337" t="s">
        <v>4710</v>
      </c>
      <c r="K1337">
        <v>10403820.3161873</v>
      </c>
      <c r="L1337">
        <v>10378451.4929973</v>
      </c>
      <c r="M1337" t="s">
        <v>6050</v>
      </c>
      <c r="N1337">
        <v>1.204819E-2</v>
      </c>
      <c r="O1337">
        <v>650</v>
      </c>
      <c r="P1337">
        <v>654.5</v>
      </c>
      <c r="Q1337">
        <v>1</v>
      </c>
      <c r="R1337" t="s">
        <v>6266</v>
      </c>
      <c r="S1337" t="s">
        <v>6420</v>
      </c>
      <c r="T1337" t="b">
        <v>0</v>
      </c>
      <c r="U1337">
        <v>3553752499.7451711</v>
      </c>
      <c r="V1337" t="s">
        <v>62</v>
      </c>
      <c r="W1337">
        <v>1</v>
      </c>
      <c r="Y1337">
        <v>0</v>
      </c>
    </row>
    <row r="1338" spans="1:25" hidden="1" x14ac:dyDescent="0.25">
      <c r="A1338">
        <v>1337</v>
      </c>
      <c r="B1338" t="s">
        <v>1427</v>
      </c>
      <c r="C1338" t="s">
        <v>2953</v>
      </c>
      <c r="D1338" t="s">
        <v>4477</v>
      </c>
      <c r="E1338" t="s">
        <v>56</v>
      </c>
      <c r="F1338">
        <v>3539949000</v>
      </c>
      <c r="G1338">
        <v>1.5599719999999999</v>
      </c>
      <c r="H1338" t="s">
        <v>65</v>
      </c>
      <c r="I1338">
        <v>5522221321.4279985</v>
      </c>
      <c r="J1338" t="s">
        <v>4710</v>
      </c>
      <c r="K1338">
        <v>20273259.993055999</v>
      </c>
      <c r="L1338">
        <v>19833843.8314096</v>
      </c>
      <c r="M1338" t="s">
        <v>6051</v>
      </c>
      <c r="N1338">
        <v>1.204819E-2</v>
      </c>
      <c r="O1338">
        <v>114.6</v>
      </c>
      <c r="P1338">
        <v>118.85</v>
      </c>
      <c r="Q1338">
        <v>1</v>
      </c>
      <c r="R1338" t="s">
        <v>6340</v>
      </c>
      <c r="S1338" t="s">
        <v>6452</v>
      </c>
      <c r="T1338" t="b">
        <v>0</v>
      </c>
      <c r="U1338">
        <v>5068949902.2135439</v>
      </c>
      <c r="V1338" t="s">
        <v>62</v>
      </c>
      <c r="W1338">
        <v>1</v>
      </c>
      <c r="Y1338">
        <v>0</v>
      </c>
    </row>
    <row r="1339" spans="1:25" hidden="1" x14ac:dyDescent="0.25">
      <c r="A1339">
        <v>1338</v>
      </c>
      <c r="B1339" t="s">
        <v>1428</v>
      </c>
      <c r="C1339" t="s">
        <v>2954</v>
      </c>
      <c r="D1339" t="s">
        <v>4478</v>
      </c>
      <c r="E1339" t="s">
        <v>4687</v>
      </c>
      <c r="F1339">
        <v>168591060</v>
      </c>
      <c r="G1339">
        <v>22.90766</v>
      </c>
      <c r="H1339" t="s">
        <v>4702</v>
      </c>
      <c r="I1339">
        <v>3862026681.5195999</v>
      </c>
      <c r="J1339" t="s">
        <v>4712</v>
      </c>
      <c r="K1339">
        <v>6515959.4118129704</v>
      </c>
      <c r="L1339">
        <v>6274510.7283434104</v>
      </c>
      <c r="M1339" t="s">
        <v>6052</v>
      </c>
      <c r="N1339">
        <v>6.1047200000000001E-3</v>
      </c>
      <c r="O1339">
        <v>3941</v>
      </c>
      <c r="P1339">
        <v>4051</v>
      </c>
      <c r="Q1339">
        <v>0.9</v>
      </c>
      <c r="R1339" t="s">
        <v>6384</v>
      </c>
      <c r="S1339" t="s">
        <v>6457</v>
      </c>
      <c r="T1339" t="b">
        <v>0</v>
      </c>
      <c r="U1339">
        <v>3752364712.696887</v>
      </c>
      <c r="V1339" t="s">
        <v>62</v>
      </c>
      <c r="W1339">
        <v>1</v>
      </c>
      <c r="Y1339">
        <v>0</v>
      </c>
    </row>
    <row r="1340" spans="1:25" hidden="1" x14ac:dyDescent="0.25">
      <c r="A1340">
        <v>1339</v>
      </c>
      <c r="B1340" t="s">
        <v>1429</v>
      </c>
      <c r="C1340" t="s">
        <v>2955</v>
      </c>
      <c r="D1340" t="s">
        <v>4479</v>
      </c>
      <c r="E1340" t="s">
        <v>4694</v>
      </c>
      <c r="F1340">
        <v>1037851200</v>
      </c>
      <c r="G1340">
        <v>47.864089999999997</v>
      </c>
      <c r="H1340" t="s">
        <v>4706</v>
      </c>
      <c r="I1340">
        <v>49675803243.407997</v>
      </c>
      <c r="J1340" t="s">
        <v>4711</v>
      </c>
      <c r="K1340">
        <v>260515393.04836699</v>
      </c>
      <c r="L1340">
        <v>224342060.378241</v>
      </c>
      <c r="M1340" t="s">
        <v>6053</v>
      </c>
      <c r="N1340">
        <v>0.67208818000000004</v>
      </c>
      <c r="O1340">
        <v>68.569999999999993</v>
      </c>
      <c r="P1340">
        <v>68.56</v>
      </c>
      <c r="Q1340">
        <v>1</v>
      </c>
      <c r="R1340" t="s">
        <v>6320</v>
      </c>
      <c r="S1340" t="s">
        <v>6444</v>
      </c>
      <c r="T1340" t="b">
        <v>0</v>
      </c>
      <c r="U1340">
        <v>47822487053.586029</v>
      </c>
      <c r="V1340" t="s">
        <v>62</v>
      </c>
      <c r="W1340">
        <v>1</v>
      </c>
      <c r="Y1340">
        <v>0</v>
      </c>
    </row>
    <row r="1341" spans="1:25" hidden="1" x14ac:dyDescent="0.25">
      <c r="A1341">
        <v>1340</v>
      </c>
      <c r="B1341" t="s">
        <v>1430</v>
      </c>
      <c r="C1341" t="s">
        <v>2956</v>
      </c>
      <c r="D1341" t="s">
        <v>4480</v>
      </c>
      <c r="E1341" t="s">
        <v>4687</v>
      </c>
      <c r="F1341">
        <v>1943859900</v>
      </c>
      <c r="G1341">
        <v>11.630570000000001</v>
      </c>
      <c r="H1341" t="s">
        <v>4702</v>
      </c>
      <c r="I1341">
        <v>22608198637.143002</v>
      </c>
      <c r="J1341" t="s">
        <v>4712</v>
      </c>
      <c r="K1341">
        <v>109228998.040095</v>
      </c>
      <c r="L1341">
        <v>89071133.713390306</v>
      </c>
      <c r="M1341" t="s">
        <v>6054</v>
      </c>
      <c r="N1341">
        <v>6.1047200000000001E-3</v>
      </c>
      <c r="O1341">
        <v>2046.5</v>
      </c>
      <c r="P1341">
        <v>2072.5</v>
      </c>
      <c r="Q1341">
        <v>1</v>
      </c>
      <c r="R1341" t="s">
        <v>6272</v>
      </c>
      <c r="S1341" t="s">
        <v>6423</v>
      </c>
      <c r="T1341" t="b">
        <v>0</v>
      </c>
      <c r="U1341">
        <v>24593778047.088779</v>
      </c>
      <c r="V1341" t="s">
        <v>62</v>
      </c>
      <c r="W1341">
        <v>1</v>
      </c>
      <c r="Y1341">
        <v>0</v>
      </c>
    </row>
    <row r="1342" spans="1:25" hidden="1" x14ac:dyDescent="0.25">
      <c r="A1342">
        <v>1341</v>
      </c>
      <c r="B1342" t="s">
        <v>1431</v>
      </c>
      <c r="C1342" t="s">
        <v>2957</v>
      </c>
      <c r="D1342" t="s">
        <v>4481</v>
      </c>
      <c r="E1342" t="s">
        <v>57</v>
      </c>
      <c r="F1342">
        <v>299162140</v>
      </c>
      <c r="G1342">
        <v>146.26320000000001</v>
      </c>
      <c r="H1342" t="s">
        <v>64</v>
      </c>
      <c r="I1342">
        <v>43756411915.248001</v>
      </c>
      <c r="J1342" t="s">
        <v>4711</v>
      </c>
      <c r="K1342">
        <v>215333712.901501</v>
      </c>
      <c r="L1342">
        <v>211295598.71969399</v>
      </c>
      <c r="M1342" t="s">
        <v>6055</v>
      </c>
      <c r="N1342">
        <v>0.96408773000000003</v>
      </c>
      <c r="O1342">
        <v>143.76</v>
      </c>
      <c r="P1342">
        <v>142.4</v>
      </c>
      <c r="Q1342">
        <v>1</v>
      </c>
      <c r="R1342" t="s">
        <v>6268</v>
      </c>
      <c r="S1342" t="s">
        <v>6422</v>
      </c>
      <c r="T1342" t="b">
        <v>0</v>
      </c>
      <c r="U1342">
        <v>41070801299.926811</v>
      </c>
      <c r="V1342" t="s">
        <v>62</v>
      </c>
      <c r="W1342">
        <v>1</v>
      </c>
      <c r="Y1342">
        <v>0</v>
      </c>
    </row>
    <row r="1343" spans="1:25" hidden="1" x14ac:dyDescent="0.25">
      <c r="A1343">
        <v>1342</v>
      </c>
      <c r="B1343" t="s">
        <v>1432</v>
      </c>
      <c r="C1343" t="s">
        <v>2958</v>
      </c>
      <c r="D1343" t="s">
        <v>4482</v>
      </c>
      <c r="E1343" t="s">
        <v>4692</v>
      </c>
      <c r="F1343">
        <v>12825370</v>
      </c>
      <c r="G1343">
        <v>225.71090000000001</v>
      </c>
      <c r="H1343" t="s">
        <v>4705</v>
      </c>
      <c r="I1343">
        <v>2894825805.533</v>
      </c>
      <c r="J1343" t="s">
        <v>4710</v>
      </c>
      <c r="K1343">
        <v>11248318.4129497</v>
      </c>
      <c r="L1343">
        <v>11736199.671398699</v>
      </c>
      <c r="M1343" t="s">
        <v>6056</v>
      </c>
      <c r="N1343">
        <v>1.0615711299999999</v>
      </c>
      <c r="O1343">
        <v>214.2</v>
      </c>
      <c r="P1343">
        <v>202</v>
      </c>
      <c r="Q1343">
        <v>1</v>
      </c>
      <c r="R1343" t="s">
        <v>6273</v>
      </c>
      <c r="S1343" t="s">
        <v>6426</v>
      </c>
      <c r="T1343" t="b">
        <v>0</v>
      </c>
      <c r="U1343">
        <v>2750238589.760756</v>
      </c>
      <c r="V1343" t="s">
        <v>62</v>
      </c>
      <c r="W1343">
        <v>1</v>
      </c>
      <c r="Y1343">
        <v>0</v>
      </c>
    </row>
    <row r="1344" spans="1:25" hidden="1" x14ac:dyDescent="0.25">
      <c r="A1344">
        <v>1343</v>
      </c>
      <c r="B1344" t="s">
        <v>1433</v>
      </c>
      <c r="C1344" t="s">
        <v>2959</v>
      </c>
      <c r="D1344" t="s">
        <v>4483</v>
      </c>
      <c r="E1344" t="s">
        <v>54</v>
      </c>
      <c r="F1344">
        <v>181583893</v>
      </c>
      <c r="G1344">
        <v>22.88</v>
      </c>
      <c r="H1344" t="s">
        <v>63</v>
      </c>
      <c r="I1344">
        <v>4154639471.8400002</v>
      </c>
      <c r="J1344" t="s">
        <v>4713</v>
      </c>
      <c r="K1344">
        <v>8121501.5169696901</v>
      </c>
      <c r="L1344">
        <v>8321834.4838095196</v>
      </c>
      <c r="M1344" t="s">
        <v>6057</v>
      </c>
      <c r="N1344">
        <v>1</v>
      </c>
      <c r="O1344">
        <v>27.24</v>
      </c>
      <c r="P1344">
        <v>26.34</v>
      </c>
      <c r="Q1344">
        <v>0.75</v>
      </c>
      <c r="R1344" t="s">
        <v>6336</v>
      </c>
      <c r="S1344" t="s">
        <v>6444</v>
      </c>
      <c r="T1344" t="b">
        <v>0</v>
      </c>
      <c r="U1344">
        <v>3587189806.2150002</v>
      </c>
      <c r="V1344" t="s">
        <v>62</v>
      </c>
      <c r="W1344">
        <v>1</v>
      </c>
      <c r="Y1344">
        <v>0</v>
      </c>
    </row>
    <row r="1345" spans="1:25" hidden="1" x14ac:dyDescent="0.25">
      <c r="A1345">
        <v>1344</v>
      </c>
      <c r="B1345" t="s">
        <v>1434</v>
      </c>
      <c r="C1345" t="s">
        <v>2960</v>
      </c>
      <c r="D1345" t="s">
        <v>4484</v>
      </c>
      <c r="E1345" t="s">
        <v>4688</v>
      </c>
      <c r="F1345">
        <v>327368530</v>
      </c>
      <c r="G1345">
        <v>19.018910000000002</v>
      </c>
      <c r="H1345" t="s">
        <v>4703</v>
      </c>
      <c r="I1345">
        <v>6226192608.9023008</v>
      </c>
      <c r="J1345" t="s">
        <v>4712</v>
      </c>
      <c r="K1345">
        <v>9781574.4072566796</v>
      </c>
      <c r="L1345">
        <v>12173153.9695103</v>
      </c>
      <c r="M1345" t="s">
        <v>6058</v>
      </c>
      <c r="N1345">
        <v>0.60226451000000003</v>
      </c>
      <c r="O1345">
        <v>30.8</v>
      </c>
      <c r="P1345">
        <v>30.66</v>
      </c>
      <c r="Q1345">
        <v>0.9</v>
      </c>
      <c r="R1345" t="s">
        <v>6283</v>
      </c>
      <c r="S1345" t="s">
        <v>6434</v>
      </c>
      <c r="T1345" t="b">
        <v>0</v>
      </c>
      <c r="U1345">
        <v>5440500571.0685616</v>
      </c>
      <c r="V1345" t="s">
        <v>62</v>
      </c>
      <c r="W1345">
        <v>1</v>
      </c>
      <c r="Y1345">
        <v>0</v>
      </c>
    </row>
    <row r="1346" spans="1:25" hidden="1" x14ac:dyDescent="0.25">
      <c r="A1346">
        <v>1345</v>
      </c>
      <c r="B1346" t="s">
        <v>1435</v>
      </c>
      <c r="C1346" t="s">
        <v>2961</v>
      </c>
      <c r="D1346" t="s">
        <v>4485</v>
      </c>
      <c r="E1346" t="s">
        <v>4689</v>
      </c>
      <c r="F1346">
        <v>1832264900</v>
      </c>
      <c r="G1346">
        <v>12.907159999999999</v>
      </c>
      <c r="H1346" t="s">
        <v>4704</v>
      </c>
      <c r="I1346">
        <v>23649336226.683998</v>
      </c>
      <c r="J1346" t="s">
        <v>4712</v>
      </c>
      <c r="K1346">
        <v>63096933.432228103</v>
      </c>
      <c r="L1346">
        <v>52990657.800124101</v>
      </c>
      <c r="M1346" t="s">
        <v>6059</v>
      </c>
      <c r="N1346">
        <v>0.12396797</v>
      </c>
      <c r="O1346">
        <v>101.6</v>
      </c>
      <c r="P1346">
        <v>101.7</v>
      </c>
      <c r="Q1346">
        <v>0.8</v>
      </c>
      <c r="R1346" t="s">
        <v>6377</v>
      </c>
      <c r="S1346" t="s">
        <v>6428</v>
      </c>
      <c r="T1346" t="b">
        <v>0</v>
      </c>
      <c r="U1346">
        <v>18480286150.23138</v>
      </c>
      <c r="V1346" t="s">
        <v>62</v>
      </c>
      <c r="W1346">
        <v>1</v>
      </c>
      <c r="Y1346">
        <v>0</v>
      </c>
    </row>
    <row r="1347" spans="1:25" hidden="1" x14ac:dyDescent="0.25">
      <c r="A1347">
        <v>1346</v>
      </c>
      <c r="B1347" t="s">
        <v>1436</v>
      </c>
      <c r="C1347" t="s">
        <v>2962</v>
      </c>
      <c r="D1347" t="s">
        <v>4486</v>
      </c>
      <c r="E1347" t="s">
        <v>4694</v>
      </c>
      <c r="F1347">
        <v>512000000</v>
      </c>
      <c r="G1347">
        <v>44.96407</v>
      </c>
      <c r="H1347" t="s">
        <v>4706</v>
      </c>
      <c r="I1347">
        <v>23021603840</v>
      </c>
      <c r="J1347" t="s">
        <v>4711</v>
      </c>
      <c r="K1347">
        <v>61731115.0031038</v>
      </c>
      <c r="L1347">
        <v>47216212.644532003</v>
      </c>
      <c r="M1347" t="s">
        <v>6060</v>
      </c>
      <c r="N1347">
        <v>0.69713130000000001</v>
      </c>
      <c r="O1347">
        <v>59.12</v>
      </c>
      <c r="P1347">
        <v>59.21</v>
      </c>
      <c r="Q1347">
        <v>0.95</v>
      </c>
      <c r="R1347" t="s">
        <v>6316</v>
      </c>
      <c r="S1347" t="s">
        <v>6448</v>
      </c>
      <c r="T1347" t="b">
        <v>0</v>
      </c>
      <c r="U1347">
        <v>20077202974.387199</v>
      </c>
      <c r="V1347" t="s">
        <v>62</v>
      </c>
      <c r="W1347">
        <v>1</v>
      </c>
      <c r="Y1347">
        <v>0</v>
      </c>
    </row>
    <row r="1348" spans="1:25" hidden="1" x14ac:dyDescent="0.25">
      <c r="A1348">
        <v>1347</v>
      </c>
      <c r="B1348" t="s">
        <v>1437</v>
      </c>
      <c r="C1348" t="s">
        <v>2963</v>
      </c>
      <c r="D1348" t="s">
        <v>4487</v>
      </c>
      <c r="E1348" t="s">
        <v>60</v>
      </c>
      <c r="F1348">
        <v>683286900</v>
      </c>
      <c r="G1348">
        <v>9.8456600000000005</v>
      </c>
      <c r="H1348" t="s">
        <v>66</v>
      </c>
      <c r="I1348">
        <v>6727410499.8540001</v>
      </c>
      <c r="J1348" t="s">
        <v>4710</v>
      </c>
      <c r="K1348">
        <v>19023949.651443899</v>
      </c>
      <c r="L1348">
        <v>16526556.555718699</v>
      </c>
      <c r="M1348" t="s">
        <v>6061</v>
      </c>
      <c r="N1348">
        <v>8.6976189999999995E-2</v>
      </c>
      <c r="O1348">
        <v>108.3</v>
      </c>
      <c r="P1348">
        <v>111.55</v>
      </c>
      <c r="Q1348">
        <v>0.8</v>
      </c>
      <c r="R1348" t="s">
        <v>6331</v>
      </c>
      <c r="S1348" t="s">
        <v>6450</v>
      </c>
      <c r="T1348" t="b">
        <v>0</v>
      </c>
      <c r="U1348">
        <v>5303505646.1604176</v>
      </c>
      <c r="V1348" t="s">
        <v>62</v>
      </c>
      <c r="W1348">
        <v>1</v>
      </c>
      <c r="Y1348">
        <v>0</v>
      </c>
    </row>
    <row r="1349" spans="1:25" hidden="1" x14ac:dyDescent="0.25">
      <c r="A1349">
        <v>1348</v>
      </c>
      <c r="B1349" t="s">
        <v>1438</v>
      </c>
      <c r="C1349" t="s">
        <v>2964</v>
      </c>
      <c r="D1349" t="s">
        <v>4488</v>
      </c>
      <c r="E1349" t="s">
        <v>59</v>
      </c>
      <c r="F1349">
        <v>15329466496</v>
      </c>
      <c r="G1349">
        <v>0.2319</v>
      </c>
      <c r="H1349" t="s">
        <v>63</v>
      </c>
      <c r="I1349">
        <v>3554903280.4224</v>
      </c>
      <c r="J1349" t="s">
        <v>4714</v>
      </c>
      <c r="K1349">
        <v>43019875.143628001</v>
      </c>
      <c r="L1349">
        <v>49413111.269577101</v>
      </c>
      <c r="M1349" t="s">
        <v>6062</v>
      </c>
      <c r="N1349">
        <v>1.03725</v>
      </c>
      <c r="O1349">
        <v>0.25390000000000001</v>
      </c>
      <c r="P1349">
        <v>0.2432</v>
      </c>
      <c r="Q1349">
        <v>0.65</v>
      </c>
      <c r="R1349" t="s">
        <v>6331</v>
      </c>
      <c r="S1349" t="s">
        <v>6450</v>
      </c>
      <c r="T1349" t="b">
        <v>0</v>
      </c>
      <c r="U1349">
        <v>2513549320.5600462</v>
      </c>
      <c r="V1349" t="s">
        <v>62</v>
      </c>
      <c r="W1349">
        <v>1</v>
      </c>
      <c r="Y1349">
        <v>0</v>
      </c>
    </row>
    <row r="1350" spans="1:25" hidden="1" x14ac:dyDescent="0.25">
      <c r="A1350">
        <v>1349</v>
      </c>
      <c r="B1350" t="s">
        <v>1439</v>
      </c>
      <c r="C1350" t="s">
        <v>2965</v>
      </c>
      <c r="D1350" t="s">
        <v>4489</v>
      </c>
      <c r="E1350" t="s">
        <v>57</v>
      </c>
      <c r="F1350">
        <v>46602320</v>
      </c>
      <c r="G1350">
        <v>464.63979999999998</v>
      </c>
      <c r="H1350" t="s">
        <v>64</v>
      </c>
      <c r="I1350">
        <v>21653292644.335999</v>
      </c>
      <c r="J1350" t="s">
        <v>4711</v>
      </c>
      <c r="K1350">
        <v>93025461.601342693</v>
      </c>
      <c r="L1350">
        <v>106604305.697422</v>
      </c>
      <c r="M1350" t="s">
        <v>6063</v>
      </c>
      <c r="N1350">
        <v>0.96408773000000003</v>
      </c>
      <c r="O1350">
        <v>458.78</v>
      </c>
      <c r="P1350">
        <v>459.7</v>
      </c>
      <c r="Q1350">
        <v>1</v>
      </c>
      <c r="R1350" t="s">
        <v>6269</v>
      </c>
      <c r="S1350" t="s">
        <v>6423</v>
      </c>
      <c r="T1350" t="b">
        <v>0</v>
      </c>
      <c r="U1350">
        <v>20653734837.235001</v>
      </c>
      <c r="V1350" t="s">
        <v>62</v>
      </c>
      <c r="W1350">
        <v>1</v>
      </c>
      <c r="Y1350">
        <v>0</v>
      </c>
    </row>
    <row r="1351" spans="1:25" hidden="1" x14ac:dyDescent="0.25">
      <c r="A1351">
        <v>1350</v>
      </c>
      <c r="B1351" t="s">
        <v>1440</v>
      </c>
      <c r="C1351" t="s">
        <v>2966</v>
      </c>
      <c r="D1351" t="s">
        <v>4490</v>
      </c>
      <c r="E1351" t="s">
        <v>4693</v>
      </c>
      <c r="F1351">
        <v>5670161600</v>
      </c>
      <c r="G1351">
        <v>4.3</v>
      </c>
      <c r="H1351" t="s">
        <v>63</v>
      </c>
      <c r="I1351">
        <v>24381694880</v>
      </c>
      <c r="J1351" t="s">
        <v>4713</v>
      </c>
      <c r="K1351">
        <v>49848640.969521202</v>
      </c>
      <c r="L1351">
        <v>57834606.260007903</v>
      </c>
      <c r="M1351" t="s">
        <v>6064</v>
      </c>
      <c r="N1351">
        <v>1</v>
      </c>
      <c r="O1351">
        <v>3.923</v>
      </c>
      <c r="P1351">
        <v>3.972</v>
      </c>
      <c r="Q1351">
        <v>0.8</v>
      </c>
      <c r="R1351" t="s">
        <v>6331</v>
      </c>
      <c r="S1351" t="s">
        <v>6450</v>
      </c>
      <c r="T1351" t="b">
        <v>0</v>
      </c>
      <c r="U1351">
        <v>18017505500.16</v>
      </c>
      <c r="V1351" t="s">
        <v>62</v>
      </c>
      <c r="W1351">
        <v>1</v>
      </c>
      <c r="Y1351">
        <v>0</v>
      </c>
    </row>
    <row r="1352" spans="1:25" hidden="1" x14ac:dyDescent="0.25">
      <c r="A1352">
        <v>1351</v>
      </c>
      <c r="B1352" t="s">
        <v>1441</v>
      </c>
      <c r="C1352" t="s">
        <v>2967</v>
      </c>
      <c r="D1352" t="s">
        <v>4491</v>
      </c>
      <c r="E1352" t="s">
        <v>4698</v>
      </c>
      <c r="F1352">
        <v>664499940</v>
      </c>
      <c r="G1352">
        <v>7.77</v>
      </c>
      <c r="H1352" t="s">
        <v>63</v>
      </c>
      <c r="I1352">
        <v>5163164533.8000002</v>
      </c>
      <c r="J1352" t="s">
        <v>4713</v>
      </c>
      <c r="K1352">
        <v>570682.33393939398</v>
      </c>
      <c r="L1352">
        <v>524550.56000000006</v>
      </c>
      <c r="M1352" t="s">
        <v>6065</v>
      </c>
      <c r="N1352">
        <v>1</v>
      </c>
      <c r="O1352">
        <v>7.92</v>
      </c>
      <c r="P1352">
        <v>8.02</v>
      </c>
      <c r="Q1352">
        <v>1</v>
      </c>
      <c r="R1352" t="s">
        <v>6331</v>
      </c>
      <c r="S1352" t="s">
        <v>6450</v>
      </c>
      <c r="T1352" t="b">
        <v>0</v>
      </c>
      <c r="U1352">
        <v>5329289518.8000002</v>
      </c>
      <c r="V1352" t="s">
        <v>62</v>
      </c>
      <c r="W1352">
        <v>1</v>
      </c>
      <c r="Y1352">
        <v>0</v>
      </c>
    </row>
    <row r="1353" spans="1:25" hidden="1" x14ac:dyDescent="0.25">
      <c r="A1353">
        <v>1352</v>
      </c>
      <c r="B1353" t="s">
        <v>1442</v>
      </c>
      <c r="C1353" t="s">
        <v>2968</v>
      </c>
      <c r="D1353" t="s">
        <v>4492</v>
      </c>
      <c r="E1353" t="s">
        <v>4696</v>
      </c>
      <c r="F1353">
        <v>1368349989</v>
      </c>
      <c r="G1353">
        <v>11.42632</v>
      </c>
      <c r="H1353" t="s">
        <v>4707</v>
      </c>
      <c r="I1353">
        <v>15635204846.31048</v>
      </c>
      <c r="J1353" t="s">
        <v>4710</v>
      </c>
      <c r="K1353">
        <v>14238677.080560001</v>
      </c>
      <c r="L1353">
        <v>14961189.755865101</v>
      </c>
      <c r="M1353" t="s">
        <v>6066</v>
      </c>
      <c r="N1353">
        <v>8.5143339999999998E-2</v>
      </c>
      <c r="O1353">
        <v>128.1</v>
      </c>
      <c r="P1353">
        <v>129.9</v>
      </c>
      <c r="Q1353">
        <v>0.45</v>
      </c>
      <c r="R1353" t="s">
        <v>6331</v>
      </c>
      <c r="S1353" t="s">
        <v>6450</v>
      </c>
      <c r="T1353" t="b">
        <v>0</v>
      </c>
      <c r="U1353">
        <v>6810351703.6409035</v>
      </c>
      <c r="V1353" t="s">
        <v>62</v>
      </c>
      <c r="W1353">
        <v>1</v>
      </c>
      <c r="Y1353">
        <v>0</v>
      </c>
    </row>
    <row r="1354" spans="1:25" hidden="1" x14ac:dyDescent="0.25">
      <c r="A1354">
        <v>1353</v>
      </c>
      <c r="B1354" t="s">
        <v>1443</v>
      </c>
      <c r="C1354" t="s">
        <v>2969</v>
      </c>
      <c r="D1354" t="s">
        <v>4493</v>
      </c>
      <c r="E1354" t="s">
        <v>54</v>
      </c>
      <c r="F1354">
        <v>60738823</v>
      </c>
      <c r="G1354">
        <v>89.6</v>
      </c>
      <c r="H1354" t="s">
        <v>63</v>
      </c>
      <c r="I1354">
        <v>5442198540.7999992</v>
      </c>
      <c r="J1354" t="s">
        <v>4713</v>
      </c>
      <c r="K1354">
        <v>20758800.739015099</v>
      </c>
      <c r="L1354">
        <v>20029497.315476201</v>
      </c>
      <c r="M1354" t="s">
        <v>6067</v>
      </c>
      <c r="N1354">
        <v>1.03725</v>
      </c>
      <c r="O1354">
        <v>84.14</v>
      </c>
      <c r="P1354">
        <v>82.78</v>
      </c>
      <c r="Q1354">
        <v>0.95000000000000007</v>
      </c>
      <c r="R1354" t="s">
        <v>6276</v>
      </c>
      <c r="S1354" t="s">
        <v>6429</v>
      </c>
      <c r="T1354" t="b">
        <v>0</v>
      </c>
      <c r="U1354">
        <v>4954488705.8309774</v>
      </c>
      <c r="V1354" t="s">
        <v>62</v>
      </c>
      <c r="W1354">
        <v>1</v>
      </c>
      <c r="Y1354">
        <v>0</v>
      </c>
    </row>
    <row r="1355" spans="1:25" hidden="1" x14ac:dyDescent="0.25">
      <c r="A1355">
        <v>1354</v>
      </c>
      <c r="B1355" t="s">
        <v>1444</v>
      </c>
      <c r="C1355" t="s">
        <v>2970</v>
      </c>
      <c r="D1355" t="s">
        <v>4494</v>
      </c>
      <c r="E1355" t="s">
        <v>60</v>
      </c>
      <c r="F1355">
        <v>3932109400</v>
      </c>
      <c r="G1355">
        <v>2.7541769999999999</v>
      </c>
      <c r="H1355" t="s">
        <v>66</v>
      </c>
      <c r="I1355">
        <v>10829725270.9638</v>
      </c>
      <c r="J1355" t="s">
        <v>4710</v>
      </c>
      <c r="K1355">
        <v>22932732.9357666</v>
      </c>
      <c r="L1355">
        <v>21569703.245575499</v>
      </c>
      <c r="M1355" t="s">
        <v>6068</v>
      </c>
      <c r="N1355">
        <v>8.6976189999999995E-2</v>
      </c>
      <c r="O1355">
        <v>30.7</v>
      </c>
      <c r="P1355">
        <v>31.11</v>
      </c>
      <c r="Q1355">
        <v>0.6</v>
      </c>
      <c r="R1355" t="s">
        <v>6331</v>
      </c>
      <c r="S1355" t="s">
        <v>6450</v>
      </c>
      <c r="T1355" t="b">
        <v>0</v>
      </c>
      <c r="U1355">
        <v>6383770026.5406208</v>
      </c>
      <c r="V1355" t="s">
        <v>62</v>
      </c>
      <c r="W1355">
        <v>1</v>
      </c>
      <c r="Y1355">
        <v>0</v>
      </c>
    </row>
    <row r="1356" spans="1:25" hidden="1" x14ac:dyDescent="0.25">
      <c r="A1356">
        <v>1355</v>
      </c>
      <c r="B1356" t="s">
        <v>1445</v>
      </c>
      <c r="C1356" t="s">
        <v>2971</v>
      </c>
      <c r="D1356" t="s">
        <v>4495</v>
      </c>
      <c r="E1356" t="s">
        <v>4688</v>
      </c>
      <c r="F1356">
        <v>334683350</v>
      </c>
      <c r="G1356">
        <v>14.08484</v>
      </c>
      <c r="H1356" t="s">
        <v>4703</v>
      </c>
      <c r="I1356">
        <v>4713961435.4139996</v>
      </c>
      <c r="J1356" t="s">
        <v>4712</v>
      </c>
      <c r="K1356">
        <v>14602924.256850399</v>
      </c>
      <c r="L1356">
        <v>13857403.5715333</v>
      </c>
      <c r="M1356" t="s">
        <v>6069</v>
      </c>
      <c r="N1356">
        <v>0.60226451000000003</v>
      </c>
      <c r="O1356">
        <v>24.67</v>
      </c>
      <c r="P1356">
        <v>23.84</v>
      </c>
      <c r="Q1356">
        <v>0.85</v>
      </c>
      <c r="R1356" t="s">
        <v>6300</v>
      </c>
      <c r="S1356" t="s">
        <v>6427</v>
      </c>
      <c r="T1356" t="b">
        <v>0</v>
      </c>
      <c r="U1356">
        <v>4084572002.4594979</v>
      </c>
      <c r="V1356" t="s">
        <v>62</v>
      </c>
      <c r="W1356">
        <v>1</v>
      </c>
      <c r="Y1356">
        <v>0</v>
      </c>
    </row>
    <row r="1357" spans="1:25" hidden="1" x14ac:dyDescent="0.25">
      <c r="A1357">
        <v>1356</v>
      </c>
      <c r="B1357" t="s">
        <v>1446</v>
      </c>
      <c r="C1357" t="s">
        <v>2972</v>
      </c>
      <c r="D1357" t="s">
        <v>4496</v>
      </c>
      <c r="E1357" t="s">
        <v>4688</v>
      </c>
      <c r="F1357">
        <v>11554428000</v>
      </c>
      <c r="G1357">
        <v>2.407772</v>
      </c>
      <c r="H1357" t="s">
        <v>4703</v>
      </c>
      <c r="I1357">
        <v>27820428214.416</v>
      </c>
      <c r="J1357" t="s">
        <v>4712</v>
      </c>
      <c r="K1357">
        <v>49606463.792870298</v>
      </c>
      <c r="L1357">
        <v>43731319.631330498</v>
      </c>
      <c r="M1357" t="s">
        <v>6070</v>
      </c>
      <c r="N1357">
        <v>0.62470000000000003</v>
      </c>
      <c r="O1357">
        <v>4.08</v>
      </c>
      <c r="P1357">
        <v>4.07</v>
      </c>
      <c r="Q1357">
        <v>1</v>
      </c>
      <c r="R1357" t="s">
        <v>6331</v>
      </c>
      <c r="S1357" t="s">
        <v>6450</v>
      </c>
      <c r="T1357" t="b">
        <v>0</v>
      </c>
      <c r="U1357">
        <v>29377468268.411999</v>
      </c>
      <c r="V1357" t="s">
        <v>62</v>
      </c>
      <c r="W1357">
        <v>1</v>
      </c>
      <c r="Y1357">
        <v>0</v>
      </c>
    </row>
    <row r="1358" spans="1:25" hidden="1" x14ac:dyDescent="0.25">
      <c r="A1358">
        <v>1357</v>
      </c>
      <c r="B1358" t="s">
        <v>1447</v>
      </c>
      <c r="C1358" t="s">
        <v>2973</v>
      </c>
      <c r="D1358" t="s">
        <v>4497</v>
      </c>
      <c r="E1358" t="s">
        <v>4694</v>
      </c>
      <c r="F1358">
        <v>1500000000</v>
      </c>
      <c r="G1358">
        <v>14.610060000000001</v>
      </c>
      <c r="H1358" t="s">
        <v>4706</v>
      </c>
      <c r="I1358">
        <v>21915090000</v>
      </c>
      <c r="J1358" t="s">
        <v>4711</v>
      </c>
      <c r="K1358">
        <v>53106013.190311097</v>
      </c>
      <c r="L1358">
        <v>59558626.627263203</v>
      </c>
      <c r="M1358" t="s">
        <v>6071</v>
      </c>
      <c r="N1358">
        <v>0.67208818000000004</v>
      </c>
      <c r="O1358">
        <v>20.079999999999998</v>
      </c>
      <c r="P1358">
        <v>19.91</v>
      </c>
      <c r="Q1358">
        <v>1</v>
      </c>
      <c r="R1358" t="s">
        <v>6331</v>
      </c>
      <c r="S1358" t="s">
        <v>6450</v>
      </c>
      <c r="T1358" t="b">
        <v>0</v>
      </c>
      <c r="U1358">
        <v>20071913495.700001</v>
      </c>
      <c r="V1358" t="s">
        <v>62</v>
      </c>
      <c r="W1358">
        <v>1</v>
      </c>
      <c r="Y1358">
        <v>0</v>
      </c>
    </row>
    <row r="1359" spans="1:25" hidden="1" x14ac:dyDescent="0.25">
      <c r="A1359">
        <v>1358</v>
      </c>
      <c r="B1359" t="s">
        <v>1448</v>
      </c>
      <c r="C1359" t="s">
        <v>2974</v>
      </c>
      <c r="D1359" t="s">
        <v>4498</v>
      </c>
      <c r="E1359" t="s">
        <v>4692</v>
      </c>
      <c r="F1359">
        <v>75171080</v>
      </c>
      <c r="G1359">
        <v>62.016750000000002</v>
      </c>
      <c r="H1359" t="s">
        <v>4705</v>
      </c>
      <c r="I1359">
        <v>4661866075.5900002</v>
      </c>
      <c r="J1359" t="s">
        <v>4710</v>
      </c>
      <c r="K1359">
        <v>14666811.140758701</v>
      </c>
      <c r="L1359">
        <v>15810095.285566499</v>
      </c>
      <c r="M1359" t="s">
        <v>6072</v>
      </c>
      <c r="N1359">
        <v>1.0615711299999999</v>
      </c>
      <c r="O1359">
        <v>67</v>
      </c>
      <c r="P1359">
        <v>64.5</v>
      </c>
      <c r="Q1359">
        <v>0.8</v>
      </c>
      <c r="R1359" t="s">
        <v>6283</v>
      </c>
      <c r="S1359" t="s">
        <v>6434</v>
      </c>
      <c r="T1359" t="b">
        <v>0</v>
      </c>
      <c r="U1359">
        <v>4117651534.2882919</v>
      </c>
      <c r="V1359" t="s">
        <v>62</v>
      </c>
      <c r="W1359">
        <v>1</v>
      </c>
      <c r="Y1359">
        <v>0</v>
      </c>
    </row>
    <row r="1360" spans="1:25" hidden="1" x14ac:dyDescent="0.25">
      <c r="A1360">
        <v>1359</v>
      </c>
      <c r="B1360" t="s">
        <v>1449</v>
      </c>
      <c r="C1360" t="s">
        <v>2975</v>
      </c>
      <c r="D1360" t="s">
        <v>4499</v>
      </c>
      <c r="E1360" t="s">
        <v>59</v>
      </c>
      <c r="F1360">
        <v>1162757528</v>
      </c>
      <c r="G1360">
        <v>17.87</v>
      </c>
      <c r="H1360" t="s">
        <v>63</v>
      </c>
      <c r="I1360">
        <v>20778477025.360001</v>
      </c>
      <c r="J1360" t="s">
        <v>4713</v>
      </c>
      <c r="K1360">
        <v>40928438.649431802</v>
      </c>
      <c r="L1360">
        <v>48857319.279918</v>
      </c>
      <c r="M1360" t="s">
        <v>6073</v>
      </c>
      <c r="N1360">
        <v>1</v>
      </c>
      <c r="O1360">
        <v>18.579999999999998</v>
      </c>
      <c r="P1360">
        <v>18.22</v>
      </c>
      <c r="Q1360">
        <v>0.4</v>
      </c>
      <c r="R1360" t="s">
        <v>6336</v>
      </c>
      <c r="S1360" t="s">
        <v>6444</v>
      </c>
      <c r="T1360" t="b">
        <v>0</v>
      </c>
      <c r="U1360">
        <v>8474176864.0640001</v>
      </c>
      <c r="V1360" t="s">
        <v>62</v>
      </c>
      <c r="W1360">
        <v>1</v>
      </c>
      <c r="Y1360">
        <v>0</v>
      </c>
    </row>
    <row r="1361" spans="1:26" hidden="1" x14ac:dyDescent="0.25">
      <c r="A1361">
        <v>1360</v>
      </c>
      <c r="B1361" t="s">
        <v>1450</v>
      </c>
      <c r="C1361" t="s">
        <v>2976</v>
      </c>
      <c r="D1361" t="s">
        <v>4500</v>
      </c>
      <c r="E1361" t="s">
        <v>55</v>
      </c>
      <c r="F1361">
        <v>162861470</v>
      </c>
      <c r="G1361">
        <v>103.9481</v>
      </c>
      <c r="H1361" t="s">
        <v>64</v>
      </c>
      <c r="I1361">
        <v>16929140369.707001</v>
      </c>
      <c r="J1361" t="s">
        <v>4711</v>
      </c>
      <c r="K1361">
        <v>222003933.596297</v>
      </c>
      <c r="L1361">
        <v>258291874.63328701</v>
      </c>
      <c r="M1361" t="s">
        <v>6074</v>
      </c>
      <c r="N1361">
        <v>0.96408773000000003</v>
      </c>
      <c r="O1361">
        <v>138.82</v>
      </c>
      <c r="P1361">
        <v>130.6</v>
      </c>
      <c r="Q1361">
        <v>1</v>
      </c>
      <c r="R1361" t="s">
        <v>6287</v>
      </c>
      <c r="S1361" t="s">
        <v>6422</v>
      </c>
      <c r="T1361" t="b">
        <v>0</v>
      </c>
      <c r="U1361">
        <v>20505864486.129261</v>
      </c>
      <c r="V1361" t="s">
        <v>62</v>
      </c>
      <c r="W1361">
        <v>1</v>
      </c>
      <c r="Y1361">
        <v>0</v>
      </c>
    </row>
    <row r="1362" spans="1:26" hidden="1" x14ac:dyDescent="0.25">
      <c r="A1362">
        <v>1361</v>
      </c>
      <c r="B1362" t="s">
        <v>1451</v>
      </c>
      <c r="C1362" t="s">
        <v>2977</v>
      </c>
      <c r="D1362" t="s">
        <v>4501</v>
      </c>
      <c r="E1362" t="s">
        <v>59</v>
      </c>
      <c r="F1362">
        <v>2009992000</v>
      </c>
      <c r="G1362">
        <v>7.97</v>
      </c>
      <c r="H1362" t="s">
        <v>63</v>
      </c>
      <c r="I1362">
        <v>16019636240</v>
      </c>
      <c r="J1362" t="s">
        <v>4713</v>
      </c>
      <c r="K1362">
        <v>25474437.9882879</v>
      </c>
      <c r="L1362">
        <v>26753239.8359017</v>
      </c>
      <c r="M1362" t="s">
        <v>6075</v>
      </c>
      <c r="N1362">
        <v>1.03725</v>
      </c>
      <c r="O1362">
        <v>7.66</v>
      </c>
      <c r="P1362">
        <v>7.7060000000000004</v>
      </c>
      <c r="Q1362">
        <v>0.70000000000000007</v>
      </c>
      <c r="R1362" t="s">
        <v>6267</v>
      </c>
      <c r="S1362" t="s">
        <v>6421</v>
      </c>
      <c r="T1362" t="b">
        <v>0</v>
      </c>
      <c r="U1362">
        <v>11246174478.4284</v>
      </c>
      <c r="V1362" t="s">
        <v>62</v>
      </c>
      <c r="W1362">
        <v>1</v>
      </c>
      <c r="Y1362">
        <v>0</v>
      </c>
    </row>
    <row r="1363" spans="1:26" hidden="1" x14ac:dyDescent="0.25">
      <c r="A1363">
        <v>1362</v>
      </c>
      <c r="B1363" t="s">
        <v>1452</v>
      </c>
      <c r="C1363" t="s">
        <v>2978</v>
      </c>
      <c r="D1363" t="s">
        <v>4502</v>
      </c>
      <c r="E1363" t="s">
        <v>4687</v>
      </c>
      <c r="F1363">
        <v>1490697300</v>
      </c>
      <c r="G1363">
        <v>19.056640000000002</v>
      </c>
      <c r="H1363" t="s">
        <v>4702</v>
      </c>
      <c r="I1363">
        <v>28407681795.071999</v>
      </c>
      <c r="J1363" t="s">
        <v>4712</v>
      </c>
      <c r="K1363">
        <v>84951181.485107303</v>
      </c>
      <c r="L1363">
        <v>67173378.648414597</v>
      </c>
      <c r="M1363" t="s">
        <v>6076</v>
      </c>
      <c r="N1363">
        <v>6.1047200000000001E-3</v>
      </c>
      <c r="O1363">
        <v>3003</v>
      </c>
      <c r="P1363">
        <v>3062</v>
      </c>
      <c r="Q1363">
        <v>1</v>
      </c>
      <c r="R1363" t="s">
        <v>6273</v>
      </c>
      <c r="S1363" t="s">
        <v>6426</v>
      </c>
      <c r="T1363" t="b">
        <v>0</v>
      </c>
      <c r="U1363">
        <v>27865086820.28587</v>
      </c>
      <c r="V1363" t="s">
        <v>62</v>
      </c>
      <c r="W1363">
        <v>1</v>
      </c>
      <c r="Y1363">
        <v>0</v>
      </c>
    </row>
    <row r="1364" spans="1:26" hidden="1" x14ac:dyDescent="0.25">
      <c r="A1364">
        <v>1363</v>
      </c>
      <c r="B1364" t="s">
        <v>1453</v>
      </c>
      <c r="C1364" t="s">
        <v>2979</v>
      </c>
      <c r="D1364" t="s">
        <v>4503</v>
      </c>
      <c r="E1364" t="s">
        <v>56</v>
      </c>
      <c r="F1364">
        <v>6752244600</v>
      </c>
      <c r="G1364">
        <v>4.2521719999999998</v>
      </c>
      <c r="H1364" t="s">
        <v>65</v>
      </c>
      <c r="I1364">
        <v>28711705425.271198</v>
      </c>
      <c r="J1364" t="s">
        <v>4710</v>
      </c>
      <c r="K1364">
        <v>57415695.564725302</v>
      </c>
      <c r="L1364">
        <v>57209741.210205302</v>
      </c>
      <c r="M1364" t="s">
        <v>6077</v>
      </c>
      <c r="N1364">
        <v>1.204819E-2</v>
      </c>
      <c r="O1364">
        <v>370.6</v>
      </c>
      <c r="P1364">
        <v>372.3</v>
      </c>
      <c r="Q1364">
        <v>1</v>
      </c>
      <c r="R1364" t="s">
        <v>6291</v>
      </c>
      <c r="S1364" t="s">
        <v>6438</v>
      </c>
      <c r="T1364" t="b">
        <v>0</v>
      </c>
      <c r="U1364">
        <v>30287470920.386108</v>
      </c>
      <c r="V1364" t="s">
        <v>62</v>
      </c>
      <c r="W1364">
        <v>1</v>
      </c>
      <c r="Y1364">
        <v>0</v>
      </c>
    </row>
    <row r="1365" spans="1:26" hidden="1" x14ac:dyDescent="0.25">
      <c r="A1365">
        <v>1364</v>
      </c>
      <c r="B1365" t="s">
        <v>1454</v>
      </c>
      <c r="C1365" t="s">
        <v>2980</v>
      </c>
      <c r="D1365" t="s">
        <v>4504</v>
      </c>
      <c r="E1365" t="s">
        <v>55</v>
      </c>
      <c r="F1365">
        <v>3210059600</v>
      </c>
      <c r="G1365">
        <v>338.67430000000002</v>
      </c>
      <c r="H1365" t="s">
        <v>64</v>
      </c>
      <c r="I1365">
        <v>1087164687988.28</v>
      </c>
      <c r="J1365" t="s">
        <v>4711</v>
      </c>
      <c r="K1365">
        <v>21371925485.008499</v>
      </c>
      <c r="L1365">
        <v>29226062153.662102</v>
      </c>
      <c r="M1365" t="s">
        <v>6078</v>
      </c>
      <c r="N1365">
        <v>0.96408773000000003</v>
      </c>
      <c r="O1365">
        <v>394.36</v>
      </c>
      <c r="P1365">
        <v>410.44</v>
      </c>
      <c r="Q1365">
        <v>0.85</v>
      </c>
      <c r="R1365" t="s">
        <v>6343</v>
      </c>
      <c r="S1365" t="s">
        <v>6443</v>
      </c>
      <c r="T1365" t="b">
        <v>0</v>
      </c>
      <c r="U1365">
        <v>1079687954288.9301</v>
      </c>
      <c r="V1365" t="s">
        <v>62</v>
      </c>
      <c r="W1365">
        <v>1</v>
      </c>
      <c r="Y1365">
        <v>0</v>
      </c>
    </row>
    <row r="1366" spans="1:26" hidden="1" x14ac:dyDescent="0.25">
      <c r="A1366">
        <v>1365</v>
      </c>
      <c r="B1366" t="s">
        <v>1455</v>
      </c>
      <c r="C1366" t="s">
        <v>2981</v>
      </c>
      <c r="D1366" t="s">
        <v>4505</v>
      </c>
      <c r="E1366" t="s">
        <v>55</v>
      </c>
      <c r="F1366">
        <v>912216600</v>
      </c>
      <c r="G1366">
        <v>190.20169999999999</v>
      </c>
      <c r="H1366" t="s">
        <v>64</v>
      </c>
      <c r="I1366">
        <v>173505148088.22</v>
      </c>
      <c r="J1366" t="s">
        <v>4711</v>
      </c>
      <c r="K1366">
        <v>1042719961.5257</v>
      </c>
      <c r="L1366">
        <v>1031160241.15268</v>
      </c>
      <c r="M1366" t="s">
        <v>6079</v>
      </c>
      <c r="N1366">
        <v>0.96408773000000003</v>
      </c>
      <c r="O1366">
        <v>192.21</v>
      </c>
      <c r="P1366">
        <v>190.51</v>
      </c>
      <c r="Q1366">
        <v>1</v>
      </c>
      <c r="R1366" t="s">
        <v>6286</v>
      </c>
      <c r="S1366" t="s">
        <v>6422</v>
      </c>
      <c r="T1366" t="b">
        <v>0</v>
      </c>
      <c r="U1366">
        <v>167545320904.73318</v>
      </c>
      <c r="V1366" t="s">
        <v>62</v>
      </c>
      <c r="W1366">
        <v>1</v>
      </c>
      <c r="Y1366">
        <v>0</v>
      </c>
    </row>
    <row r="1367" spans="1:26" hidden="1" x14ac:dyDescent="0.25">
      <c r="A1367">
        <v>1366</v>
      </c>
      <c r="B1367" t="s">
        <v>1456</v>
      </c>
      <c r="C1367" t="s">
        <v>2982</v>
      </c>
      <c r="D1367" t="s">
        <v>4506</v>
      </c>
      <c r="E1367" t="s">
        <v>57</v>
      </c>
      <c r="F1367">
        <v>22974915</v>
      </c>
      <c r="G1367">
        <v>1661.864</v>
      </c>
      <c r="H1367" t="s">
        <v>64</v>
      </c>
      <c r="I1367">
        <v>38181184141.559998</v>
      </c>
      <c r="J1367" t="s">
        <v>4711</v>
      </c>
      <c r="K1367">
        <v>112445134.509599</v>
      </c>
      <c r="L1367">
        <v>296865692.36428899</v>
      </c>
      <c r="M1367" t="s">
        <v>6080</v>
      </c>
      <c r="N1367">
        <v>0.96408773000000003</v>
      </c>
      <c r="O1367">
        <v>1258.29</v>
      </c>
      <c r="P1367">
        <v>1211.03</v>
      </c>
      <c r="Q1367">
        <v>1</v>
      </c>
      <c r="R1367" t="s">
        <v>6299</v>
      </c>
      <c r="S1367" t="s">
        <v>6444</v>
      </c>
      <c r="T1367" t="b">
        <v>0</v>
      </c>
      <c r="U1367">
        <v>26824113044.303242</v>
      </c>
      <c r="V1367" t="s">
        <v>62</v>
      </c>
      <c r="W1367">
        <v>1</v>
      </c>
      <c r="Y1367">
        <v>0</v>
      </c>
    </row>
    <row r="1368" spans="1:26" hidden="1" x14ac:dyDescent="0.25">
      <c r="A1368">
        <v>1367</v>
      </c>
      <c r="B1368" t="s">
        <v>1457</v>
      </c>
      <c r="C1368" t="s">
        <v>2983</v>
      </c>
      <c r="D1368" t="s">
        <v>4507</v>
      </c>
      <c r="E1368" t="s">
        <v>61</v>
      </c>
      <c r="F1368">
        <v>25127676000</v>
      </c>
      <c r="G1368">
        <v>0.3738493</v>
      </c>
      <c r="H1368" t="s">
        <v>67</v>
      </c>
      <c r="I1368">
        <v>9393964083.226799</v>
      </c>
      <c r="J1368" t="s">
        <v>4712</v>
      </c>
      <c r="K1368">
        <v>9634353.6655024495</v>
      </c>
      <c r="L1368">
        <v>10948658.9670712</v>
      </c>
      <c r="M1368" t="s">
        <v>6081</v>
      </c>
      <c r="N1368">
        <v>0.70668880999999995</v>
      </c>
      <c r="O1368">
        <v>0.56499999999999995</v>
      </c>
      <c r="P1368">
        <v>0.56999999999999995</v>
      </c>
      <c r="Q1368">
        <v>0.6</v>
      </c>
      <c r="R1368" t="s">
        <v>6270</v>
      </c>
      <c r="S1368" t="s">
        <v>6424</v>
      </c>
      <c r="T1368" t="b">
        <v>0</v>
      </c>
      <c r="U1368">
        <v>6073047028.0729008</v>
      </c>
      <c r="V1368" t="s">
        <v>62</v>
      </c>
      <c r="W1368">
        <v>1</v>
      </c>
      <c r="Y1368">
        <v>0</v>
      </c>
    </row>
    <row r="1369" spans="1:26" x14ac:dyDescent="0.25">
      <c r="A1369">
        <v>1368</v>
      </c>
      <c r="B1369" t="s">
        <v>1458</v>
      </c>
      <c r="C1369" t="s">
        <v>29</v>
      </c>
      <c r="D1369" t="s">
        <v>52</v>
      </c>
      <c r="E1369" t="s">
        <v>54</v>
      </c>
      <c r="F1369">
        <v>205941913</v>
      </c>
      <c r="G1369">
        <v>148.15</v>
      </c>
      <c r="H1369" t="s">
        <v>63</v>
      </c>
      <c r="I1369">
        <v>30510294410.950001</v>
      </c>
      <c r="J1369" t="s">
        <v>4713</v>
      </c>
      <c r="K1369">
        <v>33262407.530303001</v>
      </c>
      <c r="L1369">
        <v>37385380.5238095</v>
      </c>
      <c r="M1369" t="s">
        <v>6082</v>
      </c>
      <c r="N1369">
        <v>1</v>
      </c>
      <c r="O1369">
        <v>139.55000000000001</v>
      </c>
      <c r="P1369">
        <v>136.69999999999999</v>
      </c>
      <c r="Q1369">
        <v>0.45</v>
      </c>
      <c r="R1369" t="s">
        <v>6335</v>
      </c>
      <c r="S1369" t="s">
        <v>6442</v>
      </c>
      <c r="T1369" t="b">
        <v>1</v>
      </c>
      <c r="U1369">
        <v>12668516778.195</v>
      </c>
      <c r="V1369" t="s">
        <v>62</v>
      </c>
      <c r="W1369">
        <v>0.9478923640594259</v>
      </c>
      <c r="X1369">
        <v>17</v>
      </c>
      <c r="Y1369">
        <v>5</v>
      </c>
      <c r="Z1369" t="b">
        <f>U1369=[1]ENDMP!$N$10</f>
        <v>0</v>
      </c>
    </row>
    <row r="1370" spans="1:26" hidden="1" x14ac:dyDescent="0.25">
      <c r="A1370">
        <v>1369</v>
      </c>
      <c r="B1370" t="s">
        <v>1459</v>
      </c>
      <c r="C1370" t="s">
        <v>2984</v>
      </c>
      <c r="D1370" t="s">
        <v>4508</v>
      </c>
      <c r="E1370" t="s">
        <v>57</v>
      </c>
      <c r="F1370">
        <v>1810939300</v>
      </c>
      <c r="G1370">
        <v>111.0951</v>
      </c>
      <c r="H1370" t="s">
        <v>64</v>
      </c>
      <c r="I1370">
        <v>201186482627.42999</v>
      </c>
      <c r="J1370" t="s">
        <v>4711</v>
      </c>
      <c r="K1370">
        <v>863169709.28651798</v>
      </c>
      <c r="L1370">
        <v>927797436.467888</v>
      </c>
      <c r="M1370" t="s">
        <v>6083</v>
      </c>
      <c r="N1370">
        <v>0.96408773000000003</v>
      </c>
      <c r="O1370">
        <v>111.39</v>
      </c>
      <c r="P1370">
        <v>111.16</v>
      </c>
      <c r="Q1370">
        <v>1</v>
      </c>
      <c r="R1370" t="s">
        <v>6369</v>
      </c>
      <c r="S1370" t="s">
        <v>6457</v>
      </c>
      <c r="T1370" t="b">
        <v>0</v>
      </c>
      <c r="U1370">
        <v>194074728535.85641</v>
      </c>
      <c r="V1370" t="s">
        <v>62</v>
      </c>
      <c r="W1370">
        <v>1</v>
      </c>
      <c r="Y1370">
        <v>0</v>
      </c>
    </row>
    <row r="1371" spans="1:26" hidden="1" x14ac:dyDescent="0.25">
      <c r="A1371">
        <v>1370</v>
      </c>
      <c r="B1371" t="s">
        <v>1460</v>
      </c>
      <c r="C1371" t="s">
        <v>2985</v>
      </c>
      <c r="D1371" t="s">
        <v>4509</v>
      </c>
      <c r="E1371" t="s">
        <v>57</v>
      </c>
      <c r="F1371">
        <v>382500270</v>
      </c>
      <c r="G1371">
        <v>493.04520000000002</v>
      </c>
      <c r="H1371" t="s">
        <v>64</v>
      </c>
      <c r="I1371">
        <v>188589922122.20401</v>
      </c>
      <c r="J1371" t="s">
        <v>4711</v>
      </c>
      <c r="K1371">
        <v>737909845.73320103</v>
      </c>
      <c r="L1371">
        <v>888437899.35439599</v>
      </c>
      <c r="M1371" t="s">
        <v>6084</v>
      </c>
      <c r="N1371">
        <v>0.96408773000000003</v>
      </c>
      <c r="O1371">
        <v>545.65</v>
      </c>
      <c r="P1371">
        <v>532.02</v>
      </c>
      <c r="Q1371">
        <v>1</v>
      </c>
      <c r="R1371" t="s">
        <v>6273</v>
      </c>
      <c r="S1371" t="s">
        <v>6426</v>
      </c>
      <c r="T1371" t="b">
        <v>0</v>
      </c>
      <c r="U1371">
        <v>196189725935.60211</v>
      </c>
      <c r="V1371" t="s">
        <v>62</v>
      </c>
      <c r="W1371">
        <v>1</v>
      </c>
      <c r="Y1371">
        <v>0</v>
      </c>
    </row>
    <row r="1372" spans="1:26" hidden="1" x14ac:dyDescent="0.25">
      <c r="A1372">
        <v>1371</v>
      </c>
      <c r="B1372" t="s">
        <v>1461</v>
      </c>
      <c r="C1372" t="s">
        <v>2986</v>
      </c>
      <c r="D1372" t="s">
        <v>4510</v>
      </c>
      <c r="E1372" t="s">
        <v>4687</v>
      </c>
      <c r="F1372">
        <v>129856900</v>
      </c>
      <c r="G1372">
        <v>22.262720000000002</v>
      </c>
      <c r="H1372" t="s">
        <v>4702</v>
      </c>
      <c r="I1372">
        <v>2890967804.7680001</v>
      </c>
      <c r="J1372" t="s">
        <v>4712</v>
      </c>
      <c r="K1372">
        <v>14765819.812189801</v>
      </c>
      <c r="L1372">
        <v>18979875.736226</v>
      </c>
      <c r="M1372" t="s">
        <v>6085</v>
      </c>
      <c r="N1372">
        <v>6.1047200000000001E-3</v>
      </c>
      <c r="O1372">
        <v>3714</v>
      </c>
      <c r="P1372">
        <v>3680</v>
      </c>
      <c r="Q1372">
        <v>0.95</v>
      </c>
      <c r="R1372" t="s">
        <v>6315</v>
      </c>
      <c r="S1372" t="s">
        <v>6428</v>
      </c>
      <c r="T1372" t="b">
        <v>0</v>
      </c>
      <c r="U1372">
        <v>2771419090.929728</v>
      </c>
      <c r="V1372" t="s">
        <v>62</v>
      </c>
      <c r="W1372">
        <v>1</v>
      </c>
      <c r="Y1372">
        <v>0</v>
      </c>
    </row>
    <row r="1373" spans="1:26" hidden="1" x14ac:dyDescent="0.25">
      <c r="A1373">
        <v>1372</v>
      </c>
      <c r="B1373" t="s">
        <v>1462</v>
      </c>
      <c r="C1373" t="s">
        <v>2987</v>
      </c>
      <c r="D1373" t="s">
        <v>4511</v>
      </c>
      <c r="E1373" t="s">
        <v>4694</v>
      </c>
      <c r="F1373">
        <v>449916530</v>
      </c>
      <c r="G1373">
        <v>154.7938</v>
      </c>
      <c r="H1373" t="s">
        <v>4706</v>
      </c>
      <c r="I1373">
        <v>69644289361.514008</v>
      </c>
      <c r="J1373" t="s">
        <v>4711</v>
      </c>
      <c r="K1373">
        <v>44234939.947829098</v>
      </c>
      <c r="L1373">
        <v>42657147.921385199</v>
      </c>
      <c r="M1373" t="s">
        <v>6086</v>
      </c>
      <c r="N1373">
        <v>0.67208818000000004</v>
      </c>
      <c r="O1373">
        <v>230.39</v>
      </c>
      <c r="P1373">
        <v>234.36</v>
      </c>
      <c r="Q1373">
        <v>0.3</v>
      </c>
      <c r="R1373" t="s">
        <v>6303</v>
      </c>
      <c r="S1373" t="s">
        <v>6446</v>
      </c>
      <c r="T1373" t="b">
        <v>0</v>
      </c>
      <c r="U1373">
        <v>21259984869.167358</v>
      </c>
      <c r="V1373" t="s">
        <v>62</v>
      </c>
      <c r="W1373">
        <v>1</v>
      </c>
      <c r="Y1373">
        <v>0</v>
      </c>
    </row>
    <row r="1374" spans="1:26" hidden="1" x14ac:dyDescent="0.25">
      <c r="A1374">
        <v>1373</v>
      </c>
      <c r="B1374" t="s">
        <v>1463</v>
      </c>
      <c r="C1374" t="s">
        <v>2988</v>
      </c>
      <c r="D1374" t="s">
        <v>4512</v>
      </c>
      <c r="E1374" t="s">
        <v>60</v>
      </c>
      <c r="F1374">
        <v>105733090</v>
      </c>
      <c r="G1374">
        <v>30.497640000000001</v>
      </c>
      <c r="H1374" t="s">
        <v>66</v>
      </c>
      <c r="I1374">
        <v>3224609714.9075999</v>
      </c>
      <c r="J1374" t="s">
        <v>4710</v>
      </c>
      <c r="K1374">
        <v>5149300.0250150096</v>
      </c>
      <c r="L1374">
        <v>5267309.0930204596</v>
      </c>
      <c r="M1374" t="s">
        <v>6087</v>
      </c>
      <c r="N1374">
        <v>8.6976189999999995E-2</v>
      </c>
      <c r="O1374">
        <v>336.4</v>
      </c>
      <c r="P1374">
        <v>345.4</v>
      </c>
      <c r="Q1374">
        <v>1</v>
      </c>
      <c r="R1374" t="s">
        <v>6410</v>
      </c>
      <c r="S1374" t="s">
        <v>6451</v>
      </c>
      <c r="T1374" t="b">
        <v>0</v>
      </c>
      <c r="U1374">
        <v>3176388661.6989002</v>
      </c>
      <c r="V1374" t="s">
        <v>62</v>
      </c>
      <c r="W1374">
        <v>1</v>
      </c>
      <c r="Y1374">
        <v>0</v>
      </c>
    </row>
    <row r="1375" spans="1:26" hidden="1" x14ac:dyDescent="0.25">
      <c r="A1375">
        <v>1374</v>
      </c>
      <c r="B1375" t="s">
        <v>1464</v>
      </c>
      <c r="C1375" t="s">
        <v>2989</v>
      </c>
      <c r="D1375" t="s">
        <v>4513</v>
      </c>
      <c r="E1375" t="s">
        <v>4687</v>
      </c>
      <c r="F1375">
        <v>236233410</v>
      </c>
      <c r="G1375">
        <v>23.465779999999999</v>
      </c>
      <c r="H1375" t="s">
        <v>4702</v>
      </c>
      <c r="I1375">
        <v>5543401227.7097998</v>
      </c>
      <c r="J1375" t="s">
        <v>4712</v>
      </c>
      <c r="K1375">
        <v>15110710.5541497</v>
      </c>
      <c r="L1375">
        <v>15361463.8589088</v>
      </c>
      <c r="M1375" t="s">
        <v>6088</v>
      </c>
      <c r="N1375">
        <v>6.1047200000000001E-3</v>
      </c>
      <c r="O1375">
        <v>3645</v>
      </c>
      <c r="P1375">
        <v>3737</v>
      </c>
      <c r="Q1375">
        <v>1</v>
      </c>
      <c r="R1375" t="s">
        <v>6306</v>
      </c>
      <c r="S1375" t="s">
        <v>6434</v>
      </c>
      <c r="T1375" t="b">
        <v>0</v>
      </c>
      <c r="U1375">
        <v>5389272780.4119635</v>
      </c>
      <c r="V1375" t="s">
        <v>62</v>
      </c>
      <c r="W1375">
        <v>1</v>
      </c>
      <c r="Y1375">
        <v>0</v>
      </c>
    </row>
    <row r="1376" spans="1:26" hidden="1" x14ac:dyDescent="0.25">
      <c r="A1376">
        <v>1375</v>
      </c>
      <c r="B1376" t="s">
        <v>1465</v>
      </c>
      <c r="C1376" t="s">
        <v>2990</v>
      </c>
      <c r="D1376" t="s">
        <v>4514</v>
      </c>
      <c r="E1376" t="s">
        <v>57</v>
      </c>
      <c r="F1376">
        <v>1127872800</v>
      </c>
      <c r="G1376">
        <v>116.6859</v>
      </c>
      <c r="H1376" t="s">
        <v>64</v>
      </c>
      <c r="I1376">
        <v>131606852753.52</v>
      </c>
      <c r="J1376" t="s">
        <v>4711</v>
      </c>
      <c r="K1376">
        <v>509140133.109245</v>
      </c>
      <c r="L1376">
        <v>562899101.76554203</v>
      </c>
      <c r="M1376" t="s">
        <v>6089</v>
      </c>
      <c r="N1376">
        <v>0.96408773000000003</v>
      </c>
      <c r="O1376">
        <v>120.14</v>
      </c>
      <c r="P1376">
        <v>120.73</v>
      </c>
      <c r="Q1376">
        <v>1</v>
      </c>
      <c r="R1376" t="s">
        <v>6350</v>
      </c>
      <c r="S1376" t="s">
        <v>6445</v>
      </c>
      <c r="T1376" t="b">
        <v>0</v>
      </c>
      <c r="U1376">
        <v>131277978176.7502</v>
      </c>
      <c r="V1376" t="s">
        <v>62</v>
      </c>
      <c r="W1376">
        <v>1</v>
      </c>
      <c r="Y1376">
        <v>0</v>
      </c>
    </row>
    <row r="1377" spans="1:25" hidden="1" x14ac:dyDescent="0.25">
      <c r="A1377">
        <v>1376</v>
      </c>
      <c r="B1377" t="s">
        <v>1466</v>
      </c>
      <c r="C1377" t="s">
        <v>2991</v>
      </c>
      <c r="D1377" t="s">
        <v>4515</v>
      </c>
      <c r="E1377" t="s">
        <v>55</v>
      </c>
      <c r="F1377">
        <v>1160486700</v>
      </c>
      <c r="G1377">
        <v>228.89529999999999</v>
      </c>
      <c r="H1377" t="s">
        <v>64</v>
      </c>
      <c r="I1377">
        <v>265629951342.51001</v>
      </c>
      <c r="J1377" t="s">
        <v>4711</v>
      </c>
      <c r="K1377">
        <v>723752015.12970901</v>
      </c>
      <c r="L1377">
        <v>766343151.55328298</v>
      </c>
      <c r="M1377" t="s">
        <v>6090</v>
      </c>
      <c r="N1377">
        <v>0.96408773000000003</v>
      </c>
      <c r="O1377">
        <v>212.33500000000001</v>
      </c>
      <c r="P1377">
        <v>219.11</v>
      </c>
      <c r="Q1377">
        <v>0.4</v>
      </c>
      <c r="R1377" t="s">
        <v>6331</v>
      </c>
      <c r="S1377" t="s">
        <v>6450</v>
      </c>
      <c r="T1377" t="b">
        <v>0</v>
      </c>
      <c r="U1377">
        <v>98057070258.406662</v>
      </c>
      <c r="V1377" t="s">
        <v>62</v>
      </c>
      <c r="W1377">
        <v>1</v>
      </c>
      <c r="Y1377">
        <v>0</v>
      </c>
    </row>
    <row r="1378" spans="1:25" hidden="1" x14ac:dyDescent="0.25">
      <c r="A1378">
        <v>1377</v>
      </c>
      <c r="B1378" t="s">
        <v>1467</v>
      </c>
      <c r="C1378" t="s">
        <v>2992</v>
      </c>
      <c r="D1378" t="s">
        <v>4516</v>
      </c>
      <c r="E1378" t="s">
        <v>57</v>
      </c>
      <c r="F1378">
        <v>471000000</v>
      </c>
      <c r="G1378">
        <v>41.05668</v>
      </c>
      <c r="H1378" t="s">
        <v>64</v>
      </c>
      <c r="I1378">
        <v>19337696280</v>
      </c>
      <c r="J1378" t="s">
        <v>4711</v>
      </c>
      <c r="K1378">
        <v>195806383.944666</v>
      </c>
      <c r="L1378">
        <v>246197051.40441099</v>
      </c>
      <c r="M1378" t="s">
        <v>6091</v>
      </c>
      <c r="N1378">
        <v>0.96408773000000003</v>
      </c>
      <c r="O1378">
        <v>37.43</v>
      </c>
      <c r="P1378">
        <v>37.6</v>
      </c>
      <c r="Q1378">
        <v>0.9</v>
      </c>
      <c r="R1378" t="s">
        <v>6283</v>
      </c>
      <c r="S1378" t="s">
        <v>6434</v>
      </c>
      <c r="T1378" t="b">
        <v>0</v>
      </c>
      <c r="U1378">
        <v>15366247256.887199</v>
      </c>
      <c r="V1378" t="s">
        <v>62</v>
      </c>
      <c r="W1378">
        <v>1</v>
      </c>
      <c r="Y1378">
        <v>0</v>
      </c>
    </row>
    <row r="1379" spans="1:25" hidden="1" x14ac:dyDescent="0.25">
      <c r="A1379">
        <v>1378</v>
      </c>
      <c r="B1379" t="s">
        <v>1468</v>
      </c>
      <c r="C1379" t="s">
        <v>2993</v>
      </c>
      <c r="D1379" t="s">
        <v>4517</v>
      </c>
      <c r="E1379" t="s">
        <v>4687</v>
      </c>
      <c r="F1379">
        <v>201215420</v>
      </c>
      <c r="G1379">
        <v>15.931179999999999</v>
      </c>
      <c r="H1379" t="s">
        <v>4702</v>
      </c>
      <c r="I1379">
        <v>3205599074.7955999</v>
      </c>
      <c r="J1379" t="s">
        <v>4712</v>
      </c>
      <c r="K1379">
        <v>11726003.439586399</v>
      </c>
      <c r="L1379">
        <v>9850360.6687506996</v>
      </c>
      <c r="M1379" t="s">
        <v>6092</v>
      </c>
      <c r="N1379">
        <v>6.1047200000000001E-3</v>
      </c>
      <c r="O1379">
        <v>2632.5</v>
      </c>
      <c r="P1379">
        <v>2564.5</v>
      </c>
      <c r="Q1379">
        <v>1</v>
      </c>
      <c r="R1379" t="s">
        <v>6334</v>
      </c>
      <c r="S1379" t="s">
        <v>6435</v>
      </c>
      <c r="T1379" t="b">
        <v>0</v>
      </c>
      <c r="U1379">
        <v>3150138961.9774652</v>
      </c>
      <c r="V1379" t="s">
        <v>62</v>
      </c>
      <c r="W1379">
        <v>1</v>
      </c>
      <c r="Y1379">
        <v>0</v>
      </c>
    </row>
    <row r="1380" spans="1:25" hidden="1" x14ac:dyDescent="0.25">
      <c r="A1380">
        <v>1379</v>
      </c>
      <c r="B1380" t="s">
        <v>1469</v>
      </c>
      <c r="C1380" t="s">
        <v>2994</v>
      </c>
      <c r="D1380" t="s">
        <v>4518</v>
      </c>
      <c r="E1380" t="s">
        <v>4687</v>
      </c>
      <c r="F1380">
        <v>186490650</v>
      </c>
      <c r="G1380">
        <v>37.325719999999997</v>
      </c>
      <c r="H1380" t="s">
        <v>4702</v>
      </c>
      <c r="I1380">
        <v>6960897784.5179996</v>
      </c>
      <c r="J1380" t="s">
        <v>4712</v>
      </c>
      <c r="K1380">
        <v>18627129.280576199</v>
      </c>
      <c r="L1380">
        <v>18371878.9386352</v>
      </c>
      <c r="M1380" t="s">
        <v>6093</v>
      </c>
      <c r="N1380">
        <v>6.1047200000000001E-3</v>
      </c>
      <c r="O1380">
        <v>6153</v>
      </c>
      <c r="P1380">
        <v>6154</v>
      </c>
      <c r="Q1380">
        <v>0.7</v>
      </c>
      <c r="R1380" t="s">
        <v>6369</v>
      </c>
      <c r="S1380" t="s">
        <v>6457</v>
      </c>
      <c r="T1380" t="b">
        <v>0</v>
      </c>
      <c r="U1380">
        <v>4904314854.6991701</v>
      </c>
      <c r="V1380" t="s">
        <v>62</v>
      </c>
      <c r="W1380">
        <v>1</v>
      </c>
      <c r="Y1380">
        <v>0</v>
      </c>
    </row>
    <row r="1381" spans="1:25" hidden="1" x14ac:dyDescent="0.25">
      <c r="A1381">
        <v>1380</v>
      </c>
      <c r="B1381" t="s">
        <v>1470</v>
      </c>
      <c r="C1381" t="s">
        <v>2995</v>
      </c>
      <c r="D1381" t="s">
        <v>4519</v>
      </c>
      <c r="E1381" t="s">
        <v>4687</v>
      </c>
      <c r="F1381">
        <v>105256290</v>
      </c>
      <c r="G1381">
        <v>23.881270000000001</v>
      </c>
      <c r="H1381" t="s">
        <v>4702</v>
      </c>
      <c r="I1381">
        <v>2513653880.6883001</v>
      </c>
      <c r="J1381" t="s">
        <v>4712</v>
      </c>
      <c r="K1381">
        <v>6675096.0103331897</v>
      </c>
      <c r="L1381">
        <v>7701390.5731450198</v>
      </c>
      <c r="M1381" t="s">
        <v>6094</v>
      </c>
      <c r="N1381">
        <v>6.1047200000000001E-3</v>
      </c>
      <c r="O1381">
        <v>4178</v>
      </c>
      <c r="P1381">
        <v>4251</v>
      </c>
      <c r="Q1381">
        <v>0.95</v>
      </c>
      <c r="R1381" t="s">
        <v>6333</v>
      </c>
      <c r="S1381" t="s">
        <v>6439</v>
      </c>
      <c r="T1381" t="b">
        <v>0</v>
      </c>
      <c r="U1381">
        <v>2594947153.6257839</v>
      </c>
      <c r="V1381" t="s">
        <v>62</v>
      </c>
      <c r="W1381">
        <v>1</v>
      </c>
      <c r="Y1381">
        <v>0</v>
      </c>
    </row>
    <row r="1382" spans="1:25" hidden="1" x14ac:dyDescent="0.25">
      <c r="A1382">
        <v>1381</v>
      </c>
      <c r="B1382" t="s">
        <v>1471</v>
      </c>
      <c r="C1382" t="s">
        <v>2996</v>
      </c>
      <c r="D1382" t="s">
        <v>4520</v>
      </c>
      <c r="E1382" t="s">
        <v>4687</v>
      </c>
      <c r="F1382">
        <v>502882600</v>
      </c>
      <c r="G1382">
        <v>7.4601829999999998</v>
      </c>
      <c r="H1382" t="s">
        <v>4702</v>
      </c>
      <c r="I1382">
        <v>3751596223.5158</v>
      </c>
      <c r="J1382" t="s">
        <v>4712</v>
      </c>
      <c r="K1382">
        <v>25165048.418001302</v>
      </c>
      <c r="L1382">
        <v>23734633.427462399</v>
      </c>
      <c r="M1382" t="s">
        <v>6095</v>
      </c>
      <c r="N1382">
        <v>6.1047200000000001E-3</v>
      </c>
      <c r="O1382">
        <v>1153</v>
      </c>
      <c r="P1382">
        <v>1186</v>
      </c>
      <c r="Q1382">
        <v>1</v>
      </c>
      <c r="R1382" t="s">
        <v>6267</v>
      </c>
      <c r="S1382" t="s">
        <v>6421</v>
      </c>
      <c r="T1382" t="b">
        <v>0</v>
      </c>
      <c r="U1382">
        <v>3640969554.5241919</v>
      </c>
      <c r="V1382" t="s">
        <v>62</v>
      </c>
      <c r="W1382">
        <v>1</v>
      </c>
      <c r="Y1382">
        <v>0</v>
      </c>
    </row>
    <row r="1383" spans="1:25" hidden="1" x14ac:dyDescent="0.25">
      <c r="A1383">
        <v>1382</v>
      </c>
      <c r="B1383" t="s">
        <v>1472</v>
      </c>
      <c r="C1383" t="s">
        <v>2997</v>
      </c>
      <c r="D1383" t="s">
        <v>4521</v>
      </c>
      <c r="E1383" t="s">
        <v>4687</v>
      </c>
      <c r="F1383">
        <v>1978000000</v>
      </c>
      <c r="G1383">
        <v>35.229680000000002</v>
      </c>
      <c r="H1383" t="s">
        <v>4702</v>
      </c>
      <c r="I1383">
        <v>69684307040</v>
      </c>
      <c r="J1383" t="s">
        <v>4712</v>
      </c>
      <c r="K1383">
        <v>166945447.874322</v>
      </c>
      <c r="L1383">
        <v>169173290.09587499</v>
      </c>
      <c r="M1383" t="s">
        <v>6096</v>
      </c>
      <c r="N1383">
        <v>6.1047200000000001E-3</v>
      </c>
      <c r="O1383">
        <v>5713</v>
      </c>
      <c r="P1383">
        <v>5728</v>
      </c>
      <c r="Q1383">
        <v>1</v>
      </c>
      <c r="R1383" t="s">
        <v>6282</v>
      </c>
      <c r="S1383" t="s">
        <v>6433</v>
      </c>
      <c r="T1383" t="b">
        <v>0</v>
      </c>
      <c r="U1383">
        <v>69166379924.479996</v>
      </c>
      <c r="V1383" t="s">
        <v>62</v>
      </c>
      <c r="W1383">
        <v>1</v>
      </c>
      <c r="Y1383">
        <v>0</v>
      </c>
    </row>
    <row r="1384" spans="1:25" hidden="1" x14ac:dyDescent="0.25">
      <c r="A1384">
        <v>1383</v>
      </c>
      <c r="B1384" t="s">
        <v>1473</v>
      </c>
      <c r="C1384" t="s">
        <v>2998</v>
      </c>
      <c r="D1384" t="s">
        <v>4522</v>
      </c>
      <c r="E1384" t="s">
        <v>4687</v>
      </c>
      <c r="F1384">
        <v>1607017500</v>
      </c>
      <c r="G1384">
        <v>3.4652949999999998</v>
      </c>
      <c r="H1384" t="s">
        <v>4702</v>
      </c>
      <c r="I1384">
        <v>5568789707.6624994</v>
      </c>
      <c r="J1384" t="s">
        <v>4712</v>
      </c>
      <c r="K1384">
        <v>109579499.328034</v>
      </c>
      <c r="L1384">
        <v>87617441.493520498</v>
      </c>
      <c r="M1384" t="s">
        <v>6097</v>
      </c>
      <c r="N1384">
        <v>6.1047200000000001E-3</v>
      </c>
      <c r="O1384">
        <v>465.4</v>
      </c>
      <c r="P1384">
        <v>475</v>
      </c>
      <c r="Q1384">
        <v>1</v>
      </c>
      <c r="R1384" t="s">
        <v>6267</v>
      </c>
      <c r="S1384" t="s">
        <v>6421</v>
      </c>
      <c r="T1384" t="b">
        <v>0</v>
      </c>
      <c r="U1384">
        <v>4659936139.4849997</v>
      </c>
      <c r="V1384" t="s">
        <v>62</v>
      </c>
      <c r="W1384">
        <v>1</v>
      </c>
      <c r="Y1384">
        <v>0</v>
      </c>
    </row>
    <row r="1385" spans="1:25" hidden="1" x14ac:dyDescent="0.25">
      <c r="A1385">
        <v>1384</v>
      </c>
      <c r="B1385" t="s">
        <v>1474</v>
      </c>
      <c r="C1385" t="s">
        <v>2999</v>
      </c>
      <c r="D1385" t="s">
        <v>4523</v>
      </c>
      <c r="E1385" t="s">
        <v>4687</v>
      </c>
      <c r="F1385">
        <v>471632720</v>
      </c>
      <c r="G1385">
        <v>137.97929999999999</v>
      </c>
      <c r="H1385" t="s">
        <v>4702</v>
      </c>
      <c r="I1385">
        <v>65075552562.695999</v>
      </c>
      <c r="J1385" t="s">
        <v>4712</v>
      </c>
      <c r="K1385">
        <v>702035732.66325104</v>
      </c>
      <c r="L1385">
        <v>575553204.54808497</v>
      </c>
      <c r="M1385" t="s">
        <v>6098</v>
      </c>
      <c r="N1385">
        <v>6.1047200000000001E-3</v>
      </c>
      <c r="O1385">
        <v>27100</v>
      </c>
      <c r="P1385">
        <v>24185</v>
      </c>
      <c r="Q1385">
        <v>1</v>
      </c>
      <c r="R1385" t="s">
        <v>6287</v>
      </c>
      <c r="S1385" t="s">
        <v>6422</v>
      </c>
      <c r="T1385" t="b">
        <v>0</v>
      </c>
      <c r="U1385">
        <v>69633106116.732712</v>
      </c>
      <c r="V1385" t="s">
        <v>62</v>
      </c>
      <c r="W1385">
        <v>1</v>
      </c>
      <c r="Y1385">
        <v>0</v>
      </c>
    </row>
    <row r="1386" spans="1:25" hidden="1" x14ac:dyDescent="0.25">
      <c r="A1386">
        <v>1385</v>
      </c>
      <c r="B1386" t="s">
        <v>1475</v>
      </c>
      <c r="C1386" t="s">
        <v>3000</v>
      </c>
      <c r="D1386" t="s">
        <v>4524</v>
      </c>
      <c r="E1386" t="s">
        <v>4687</v>
      </c>
      <c r="F1386">
        <v>388893860</v>
      </c>
      <c r="G1386">
        <v>28.09816</v>
      </c>
      <c r="H1386" t="s">
        <v>4702</v>
      </c>
      <c r="I1386">
        <v>10927201901.2976</v>
      </c>
      <c r="J1386" t="s">
        <v>4712</v>
      </c>
      <c r="K1386">
        <v>36510822.730708703</v>
      </c>
      <c r="L1386">
        <v>47096918.885209598</v>
      </c>
      <c r="M1386" t="s">
        <v>6099</v>
      </c>
      <c r="N1386">
        <v>6.1047200000000001E-3</v>
      </c>
      <c r="O1386">
        <v>4368</v>
      </c>
      <c r="P1386">
        <v>4370</v>
      </c>
      <c r="Q1386">
        <v>0.9</v>
      </c>
      <c r="R1386" t="s">
        <v>6333</v>
      </c>
      <c r="S1386" t="s">
        <v>6439</v>
      </c>
      <c r="T1386" t="b">
        <v>0</v>
      </c>
      <c r="U1386">
        <v>9337288595.7005138</v>
      </c>
      <c r="V1386" t="s">
        <v>62</v>
      </c>
      <c r="W1386">
        <v>1</v>
      </c>
      <c r="Y1386">
        <v>0</v>
      </c>
    </row>
    <row r="1387" spans="1:25" hidden="1" x14ac:dyDescent="0.25">
      <c r="A1387">
        <v>1386</v>
      </c>
      <c r="B1387" t="s">
        <v>1476</v>
      </c>
      <c r="C1387" t="s">
        <v>3001</v>
      </c>
      <c r="D1387" t="s">
        <v>4525</v>
      </c>
      <c r="E1387" t="s">
        <v>4687</v>
      </c>
      <c r="F1387">
        <v>581000000</v>
      </c>
      <c r="G1387">
        <v>10.77169</v>
      </c>
      <c r="H1387" t="s">
        <v>4702</v>
      </c>
      <c r="I1387">
        <v>4586891517.9959993</v>
      </c>
      <c r="J1387" t="s">
        <v>4712</v>
      </c>
      <c r="K1387">
        <v>48906321.844147399</v>
      </c>
      <c r="L1387">
        <v>123762202.76298501</v>
      </c>
      <c r="M1387" t="s">
        <v>6100</v>
      </c>
      <c r="N1387">
        <v>6.1047200000000001E-3</v>
      </c>
      <c r="O1387">
        <v>1636.5</v>
      </c>
      <c r="P1387">
        <v>1611</v>
      </c>
      <c r="Q1387">
        <v>0.75</v>
      </c>
      <c r="R1387" t="s">
        <v>6334</v>
      </c>
      <c r="S1387" t="s">
        <v>6435</v>
      </c>
      <c r="T1387" t="b">
        <v>0</v>
      </c>
      <c r="U1387">
        <v>4285472233.1399999</v>
      </c>
      <c r="V1387" t="s">
        <v>62</v>
      </c>
      <c r="W1387">
        <v>1</v>
      </c>
      <c r="Y1387">
        <v>0</v>
      </c>
    </row>
    <row r="1388" spans="1:25" hidden="1" x14ac:dyDescent="0.25">
      <c r="A1388">
        <v>1387</v>
      </c>
      <c r="B1388" t="s">
        <v>1477</v>
      </c>
      <c r="C1388" t="s">
        <v>3002</v>
      </c>
      <c r="D1388" t="s">
        <v>4526</v>
      </c>
      <c r="E1388" t="s">
        <v>4687</v>
      </c>
      <c r="F1388">
        <v>127800000</v>
      </c>
      <c r="G1388">
        <v>21.506160000000001</v>
      </c>
      <c r="H1388" t="s">
        <v>4702</v>
      </c>
      <c r="I1388">
        <v>2748487248</v>
      </c>
      <c r="J1388" t="s">
        <v>4712</v>
      </c>
      <c r="K1388">
        <v>16304296.7714804</v>
      </c>
      <c r="L1388">
        <v>15563284.069340499</v>
      </c>
      <c r="M1388" t="s">
        <v>6101</v>
      </c>
      <c r="N1388">
        <v>6.1047200000000001E-3</v>
      </c>
      <c r="O1388">
        <v>3796</v>
      </c>
      <c r="P1388">
        <v>3533</v>
      </c>
      <c r="Q1388">
        <v>0.95</v>
      </c>
      <c r="R1388" t="s">
        <v>6295</v>
      </c>
      <c r="S1388" t="s">
        <v>6441</v>
      </c>
      <c r="T1388" t="b">
        <v>0</v>
      </c>
      <c r="U1388">
        <v>2618567937.0215998</v>
      </c>
      <c r="V1388" t="s">
        <v>62</v>
      </c>
      <c r="W1388">
        <v>1</v>
      </c>
      <c r="Y1388">
        <v>0</v>
      </c>
    </row>
    <row r="1389" spans="1:25" hidden="1" x14ac:dyDescent="0.25">
      <c r="A1389">
        <v>1388</v>
      </c>
      <c r="B1389" t="s">
        <v>1478</v>
      </c>
      <c r="C1389" t="s">
        <v>3003</v>
      </c>
      <c r="D1389" t="s">
        <v>4527</v>
      </c>
      <c r="E1389" t="s">
        <v>4687</v>
      </c>
      <c r="F1389">
        <v>209167680</v>
      </c>
      <c r="G1389">
        <v>16.4893</v>
      </c>
      <c r="H1389" t="s">
        <v>4702</v>
      </c>
      <c r="I1389">
        <v>3449028625.8239999</v>
      </c>
      <c r="J1389" t="s">
        <v>4712</v>
      </c>
      <c r="K1389">
        <v>16171884.1782683</v>
      </c>
      <c r="L1389">
        <v>16824306.081458598</v>
      </c>
      <c r="M1389" t="s">
        <v>6102</v>
      </c>
      <c r="N1389">
        <v>6.1047200000000001E-3</v>
      </c>
      <c r="O1389">
        <v>2563</v>
      </c>
      <c r="P1389">
        <v>2607</v>
      </c>
      <c r="Q1389">
        <v>1</v>
      </c>
      <c r="R1389" t="s">
        <v>6271</v>
      </c>
      <c r="S1389" t="s">
        <v>6425</v>
      </c>
      <c r="T1389" t="b">
        <v>0</v>
      </c>
      <c r="U1389">
        <v>3328904681.405107</v>
      </c>
      <c r="V1389" t="s">
        <v>62</v>
      </c>
      <c r="W1389">
        <v>1</v>
      </c>
      <c r="Y1389">
        <v>0</v>
      </c>
    </row>
    <row r="1390" spans="1:25" hidden="1" x14ac:dyDescent="0.25">
      <c r="A1390">
        <v>1389</v>
      </c>
      <c r="B1390" t="s">
        <v>1479</v>
      </c>
      <c r="C1390" t="s">
        <v>3004</v>
      </c>
      <c r="D1390" t="s">
        <v>4528</v>
      </c>
      <c r="E1390" t="s">
        <v>4687</v>
      </c>
      <c r="F1390">
        <v>624869900</v>
      </c>
      <c r="G1390">
        <v>11.590260000000001</v>
      </c>
      <c r="H1390" t="s">
        <v>4702</v>
      </c>
      <c r="I1390">
        <v>7242404607.1740007</v>
      </c>
      <c r="J1390" t="s">
        <v>4712</v>
      </c>
      <c r="K1390">
        <v>16587245.795784701</v>
      </c>
      <c r="L1390">
        <v>20332214.609973501</v>
      </c>
      <c r="M1390" t="s">
        <v>6103</v>
      </c>
      <c r="N1390">
        <v>6.1047200000000001E-3</v>
      </c>
      <c r="O1390">
        <v>1693</v>
      </c>
      <c r="P1390">
        <v>1688</v>
      </c>
      <c r="Q1390">
        <v>1</v>
      </c>
      <c r="R1390" t="s">
        <v>6309</v>
      </c>
      <c r="S1390" t="s">
        <v>6445</v>
      </c>
      <c r="T1390" t="b">
        <v>0</v>
      </c>
      <c r="U1390">
        <v>6439138949.7664642</v>
      </c>
      <c r="V1390" t="s">
        <v>62</v>
      </c>
      <c r="W1390">
        <v>1</v>
      </c>
      <c r="Y1390">
        <v>0</v>
      </c>
    </row>
    <row r="1391" spans="1:25" hidden="1" x14ac:dyDescent="0.25">
      <c r="A1391">
        <v>1390</v>
      </c>
      <c r="B1391" t="s">
        <v>1480</v>
      </c>
      <c r="C1391" t="s">
        <v>3005</v>
      </c>
      <c r="D1391" t="s">
        <v>4529</v>
      </c>
      <c r="E1391" t="s">
        <v>4687</v>
      </c>
      <c r="F1391">
        <v>719831000</v>
      </c>
      <c r="G1391">
        <v>5.9836499999999999</v>
      </c>
      <c r="H1391" t="s">
        <v>4702</v>
      </c>
      <c r="I1391">
        <v>4307216763.1499996</v>
      </c>
      <c r="J1391" t="s">
        <v>4712</v>
      </c>
      <c r="K1391">
        <v>13610214.8306277</v>
      </c>
      <c r="L1391">
        <v>14575663.526602199</v>
      </c>
      <c r="M1391" t="s">
        <v>6104</v>
      </c>
      <c r="N1391">
        <v>6.1047200000000001E-3</v>
      </c>
      <c r="O1391">
        <v>962.8</v>
      </c>
      <c r="P1391">
        <v>967.6</v>
      </c>
      <c r="Q1391">
        <v>0.85</v>
      </c>
      <c r="R1391" t="s">
        <v>6271</v>
      </c>
      <c r="S1391" t="s">
        <v>6425</v>
      </c>
      <c r="T1391" t="b">
        <v>0</v>
      </c>
      <c r="U1391">
        <v>3614190837.9901071</v>
      </c>
      <c r="V1391" t="s">
        <v>62</v>
      </c>
      <c r="W1391">
        <v>1</v>
      </c>
      <c r="Y1391">
        <v>0</v>
      </c>
    </row>
    <row r="1392" spans="1:25" hidden="1" x14ac:dyDescent="0.25">
      <c r="A1392">
        <v>1391</v>
      </c>
      <c r="B1392" t="s">
        <v>1481</v>
      </c>
      <c r="C1392" t="s">
        <v>3006</v>
      </c>
      <c r="D1392" t="s">
        <v>4530</v>
      </c>
      <c r="E1392" t="s">
        <v>4687</v>
      </c>
      <c r="F1392">
        <v>93616650</v>
      </c>
      <c r="G1392">
        <v>24.551010000000002</v>
      </c>
      <c r="H1392" t="s">
        <v>4702</v>
      </c>
      <c r="I1392">
        <v>2298383310.3165002</v>
      </c>
      <c r="J1392" t="s">
        <v>4712</v>
      </c>
      <c r="K1392">
        <v>15037866.3529693</v>
      </c>
      <c r="L1392">
        <v>17108935.550367501</v>
      </c>
      <c r="M1392" t="s">
        <v>6105</v>
      </c>
      <c r="N1392">
        <v>6.1047200000000001E-3</v>
      </c>
      <c r="O1392">
        <v>4435</v>
      </c>
      <c r="P1392">
        <v>4540</v>
      </c>
      <c r="Q1392">
        <v>0.95</v>
      </c>
      <c r="R1392" t="s">
        <v>6339</v>
      </c>
      <c r="S1392" t="s">
        <v>6451</v>
      </c>
      <c r="T1392" t="b">
        <v>0</v>
      </c>
      <c r="U1392">
        <v>2464894317.6910439</v>
      </c>
      <c r="V1392" t="s">
        <v>62</v>
      </c>
      <c r="W1392">
        <v>1</v>
      </c>
      <c r="Y1392">
        <v>0</v>
      </c>
    </row>
    <row r="1393" spans="1:26" hidden="1" x14ac:dyDescent="0.25">
      <c r="A1393">
        <v>1392</v>
      </c>
      <c r="B1393" t="s">
        <v>1482</v>
      </c>
      <c r="C1393" t="s">
        <v>3007</v>
      </c>
      <c r="D1393" t="s">
        <v>4531</v>
      </c>
      <c r="E1393" t="s">
        <v>4687</v>
      </c>
      <c r="F1393">
        <v>318706240</v>
      </c>
      <c r="G1393">
        <v>24.9665</v>
      </c>
      <c r="H1393" t="s">
        <v>4702</v>
      </c>
      <c r="I1393">
        <v>7956979340.96</v>
      </c>
      <c r="J1393" t="s">
        <v>4712</v>
      </c>
      <c r="K1393">
        <v>23947940.155384701</v>
      </c>
      <c r="L1393">
        <v>25941125.905105401</v>
      </c>
      <c r="M1393" t="s">
        <v>6106</v>
      </c>
      <c r="N1393">
        <v>6.1047200000000001E-3</v>
      </c>
      <c r="O1393">
        <v>4189</v>
      </c>
      <c r="P1393">
        <v>4209</v>
      </c>
      <c r="Q1393">
        <v>0.9</v>
      </c>
      <c r="R1393" t="s">
        <v>6370</v>
      </c>
      <c r="S1393" t="s">
        <v>6429</v>
      </c>
      <c r="T1393" t="b">
        <v>0</v>
      </c>
      <c r="U1393">
        <v>7370174171.2669516</v>
      </c>
      <c r="V1393" t="s">
        <v>62</v>
      </c>
      <c r="W1393">
        <v>1</v>
      </c>
      <c r="Y1393">
        <v>0</v>
      </c>
    </row>
    <row r="1394" spans="1:26" hidden="1" x14ac:dyDescent="0.25">
      <c r="A1394">
        <v>1393</v>
      </c>
      <c r="B1394" t="s">
        <v>1483</v>
      </c>
      <c r="C1394" t="s">
        <v>3008</v>
      </c>
      <c r="D1394" t="s">
        <v>4532</v>
      </c>
      <c r="E1394" t="s">
        <v>4687</v>
      </c>
      <c r="F1394">
        <v>1631481300</v>
      </c>
      <c r="G1394">
        <v>5.7982300000000002</v>
      </c>
      <c r="H1394" t="s">
        <v>4702</v>
      </c>
      <c r="I1394">
        <v>9459703818.0990009</v>
      </c>
      <c r="J1394" t="s">
        <v>4712</v>
      </c>
      <c r="K1394">
        <v>33210715.894383699</v>
      </c>
      <c r="L1394">
        <v>34887157.220574699</v>
      </c>
      <c r="M1394" t="s">
        <v>6107</v>
      </c>
      <c r="N1394">
        <v>6.1047200000000001E-3</v>
      </c>
      <c r="O1394">
        <v>1011</v>
      </c>
      <c r="P1394">
        <v>1001.5</v>
      </c>
      <c r="Q1394">
        <v>0.95</v>
      </c>
      <c r="R1394" t="s">
        <v>6399</v>
      </c>
      <c r="S1394" t="s">
        <v>6441</v>
      </c>
      <c r="T1394" t="b">
        <v>0</v>
      </c>
      <c r="U1394">
        <v>9475942320.1926746</v>
      </c>
      <c r="V1394" t="s">
        <v>62</v>
      </c>
      <c r="W1394">
        <v>1</v>
      </c>
      <c r="Y1394">
        <v>0</v>
      </c>
    </row>
    <row r="1395" spans="1:26" hidden="1" x14ac:dyDescent="0.25">
      <c r="A1395">
        <v>1394</v>
      </c>
      <c r="B1395" t="s">
        <v>1484</v>
      </c>
      <c r="C1395" t="s">
        <v>3009</v>
      </c>
      <c r="D1395" t="s">
        <v>4533</v>
      </c>
      <c r="E1395" t="s">
        <v>4694</v>
      </c>
      <c r="F1395">
        <v>1747900000</v>
      </c>
      <c r="G1395">
        <v>53.952759999999998</v>
      </c>
      <c r="H1395" t="s">
        <v>4706</v>
      </c>
      <c r="I1395">
        <v>94304029204</v>
      </c>
      <c r="J1395" t="s">
        <v>4711</v>
      </c>
      <c r="K1395">
        <v>445990230.04995197</v>
      </c>
      <c r="L1395">
        <v>454559888.68510598</v>
      </c>
      <c r="M1395" t="s">
        <v>6108</v>
      </c>
      <c r="N1395">
        <v>0.67208818000000004</v>
      </c>
      <c r="O1395">
        <v>78.48</v>
      </c>
      <c r="P1395">
        <v>77.78</v>
      </c>
      <c r="Q1395">
        <v>1</v>
      </c>
      <c r="R1395" t="s">
        <v>6265</v>
      </c>
      <c r="S1395" t="s">
        <v>6419</v>
      </c>
      <c r="T1395" t="b">
        <v>0</v>
      </c>
      <c r="U1395">
        <v>91371505081.555161</v>
      </c>
      <c r="V1395" t="s">
        <v>62</v>
      </c>
      <c r="W1395">
        <v>1</v>
      </c>
      <c r="Y1395">
        <v>0</v>
      </c>
    </row>
    <row r="1396" spans="1:26" hidden="1" x14ac:dyDescent="0.25">
      <c r="A1396">
        <v>1395</v>
      </c>
      <c r="B1396" t="s">
        <v>1485</v>
      </c>
      <c r="C1396" t="s">
        <v>3010</v>
      </c>
      <c r="D1396" t="s">
        <v>4534</v>
      </c>
      <c r="E1396" t="s">
        <v>4687</v>
      </c>
      <c r="F1396">
        <v>325080960</v>
      </c>
      <c r="G1396">
        <v>13.09408</v>
      </c>
      <c r="H1396" t="s">
        <v>4702</v>
      </c>
      <c r="I1396">
        <v>4256636096.7168002</v>
      </c>
      <c r="J1396" t="s">
        <v>4712</v>
      </c>
      <c r="K1396">
        <v>13420514.589271201</v>
      </c>
      <c r="L1396">
        <v>12551101.648449801</v>
      </c>
      <c r="M1396" t="s">
        <v>6109</v>
      </c>
      <c r="N1396">
        <v>6.1047200000000001E-3</v>
      </c>
      <c r="O1396">
        <v>2166</v>
      </c>
      <c r="P1396">
        <v>2117.5</v>
      </c>
      <c r="Q1396">
        <v>0.95</v>
      </c>
      <c r="R1396" t="s">
        <v>6327</v>
      </c>
      <c r="S1396" t="s">
        <v>6441</v>
      </c>
      <c r="T1396" t="b">
        <v>0</v>
      </c>
      <c r="U1396">
        <v>3992126617.0306749</v>
      </c>
      <c r="V1396" t="s">
        <v>62</v>
      </c>
      <c r="W1396">
        <v>1</v>
      </c>
      <c r="Y1396">
        <v>0</v>
      </c>
    </row>
    <row r="1397" spans="1:26" hidden="1" x14ac:dyDescent="0.25">
      <c r="A1397">
        <v>1396</v>
      </c>
      <c r="B1397" t="s">
        <v>1486</v>
      </c>
      <c r="C1397" t="s">
        <v>3011</v>
      </c>
      <c r="D1397" t="s">
        <v>4535</v>
      </c>
      <c r="E1397" t="s">
        <v>54</v>
      </c>
      <c r="F1397">
        <v>2397679661</v>
      </c>
      <c r="G1397">
        <v>57.09</v>
      </c>
      <c r="H1397" t="s">
        <v>63</v>
      </c>
      <c r="I1397">
        <v>136883531846.49001</v>
      </c>
      <c r="J1397" t="s">
        <v>4713</v>
      </c>
      <c r="K1397">
        <v>221251793.37303099</v>
      </c>
      <c r="L1397">
        <v>234332760.93571401</v>
      </c>
      <c r="M1397" t="s">
        <v>6110</v>
      </c>
      <c r="N1397">
        <v>1</v>
      </c>
      <c r="O1397">
        <v>54.98</v>
      </c>
      <c r="P1397">
        <v>54</v>
      </c>
      <c r="Q1397">
        <v>0.95000000000000007</v>
      </c>
      <c r="R1397" t="s">
        <v>6344</v>
      </c>
      <c r="S1397" t="s">
        <v>6444</v>
      </c>
      <c r="T1397" t="b">
        <v>0</v>
      </c>
      <c r="U1397">
        <v>123000966609.3</v>
      </c>
      <c r="V1397" t="s">
        <v>62</v>
      </c>
      <c r="W1397">
        <v>1</v>
      </c>
      <c r="Y1397">
        <v>0</v>
      </c>
    </row>
    <row r="1398" spans="1:26" hidden="1" x14ac:dyDescent="0.25">
      <c r="A1398">
        <v>1397</v>
      </c>
      <c r="B1398" t="s">
        <v>1487</v>
      </c>
      <c r="C1398" t="s">
        <v>3012</v>
      </c>
      <c r="D1398" t="s">
        <v>4536</v>
      </c>
      <c r="E1398" t="s">
        <v>4687</v>
      </c>
      <c r="F1398">
        <v>176981300</v>
      </c>
      <c r="G1398">
        <v>24.9727</v>
      </c>
      <c r="H1398" t="s">
        <v>4702</v>
      </c>
      <c r="I1398">
        <v>4419700910.5100002</v>
      </c>
      <c r="J1398" t="s">
        <v>4712</v>
      </c>
      <c r="K1398">
        <v>35721561.092445999</v>
      </c>
      <c r="L1398">
        <v>30610652.5782497</v>
      </c>
      <c r="M1398" t="s">
        <v>6111</v>
      </c>
      <c r="N1398">
        <v>6.1047200000000001E-3</v>
      </c>
      <c r="O1398">
        <v>3733</v>
      </c>
      <c r="P1398">
        <v>3805</v>
      </c>
      <c r="Q1398">
        <v>0.95</v>
      </c>
      <c r="R1398" t="s">
        <v>6329</v>
      </c>
      <c r="S1398" t="s">
        <v>6430</v>
      </c>
      <c r="T1398" t="b">
        <v>0</v>
      </c>
      <c r="U1398">
        <v>3905452828.1552062</v>
      </c>
      <c r="V1398" t="s">
        <v>62</v>
      </c>
      <c r="W1398">
        <v>1</v>
      </c>
      <c r="Y1398">
        <v>0</v>
      </c>
    </row>
    <row r="1399" spans="1:26" hidden="1" x14ac:dyDescent="0.25">
      <c r="A1399">
        <v>1398</v>
      </c>
      <c r="B1399" t="s">
        <v>1488</v>
      </c>
      <c r="C1399" t="s">
        <v>3013</v>
      </c>
      <c r="D1399" t="s">
        <v>4537</v>
      </c>
      <c r="E1399" t="s">
        <v>4687</v>
      </c>
      <c r="F1399">
        <v>175862170</v>
      </c>
      <c r="G1399">
        <v>14.28473</v>
      </c>
      <c r="H1399" t="s">
        <v>4702</v>
      </c>
      <c r="I1399">
        <v>2512143615.6641002</v>
      </c>
      <c r="J1399" t="s">
        <v>4712</v>
      </c>
      <c r="K1399">
        <v>5990474.4515190199</v>
      </c>
      <c r="L1399">
        <v>7135934.2077685297</v>
      </c>
      <c r="M1399" t="s">
        <v>6112</v>
      </c>
      <c r="N1399">
        <v>6.1047200000000001E-3</v>
      </c>
      <c r="O1399">
        <v>2366</v>
      </c>
      <c r="P1399">
        <v>2406.5</v>
      </c>
      <c r="Q1399">
        <v>0.85</v>
      </c>
      <c r="R1399" t="s">
        <v>6338</v>
      </c>
      <c r="S1399" t="s">
        <v>6418</v>
      </c>
      <c r="T1399" t="b">
        <v>0</v>
      </c>
      <c r="U1399">
        <v>2196053766.0605898</v>
      </c>
      <c r="V1399" t="s">
        <v>62</v>
      </c>
      <c r="W1399">
        <v>1</v>
      </c>
      <c r="Y1399">
        <v>0</v>
      </c>
    </row>
    <row r="1400" spans="1:26" hidden="1" x14ac:dyDescent="0.25">
      <c r="A1400">
        <v>1399</v>
      </c>
      <c r="B1400" t="s">
        <v>1489</v>
      </c>
      <c r="C1400" t="s">
        <v>3014</v>
      </c>
      <c r="D1400" t="s">
        <v>4538</v>
      </c>
      <c r="E1400" t="s">
        <v>4687</v>
      </c>
      <c r="F1400">
        <v>110881040</v>
      </c>
      <c r="G1400">
        <v>67.253270000000001</v>
      </c>
      <c r="H1400" t="s">
        <v>4702</v>
      </c>
      <c r="I1400">
        <v>7457112521.0008001</v>
      </c>
      <c r="J1400" t="s">
        <v>4712</v>
      </c>
      <c r="K1400">
        <v>27236055.6178887</v>
      </c>
      <c r="L1400">
        <v>26133617.639630999</v>
      </c>
      <c r="M1400" t="s">
        <v>6113</v>
      </c>
      <c r="N1400">
        <v>6.1047200000000001E-3</v>
      </c>
      <c r="O1400">
        <v>10600</v>
      </c>
      <c r="P1400">
        <v>10760</v>
      </c>
      <c r="Q1400">
        <v>0.9</v>
      </c>
      <c r="R1400" t="s">
        <v>6266</v>
      </c>
      <c r="S1400" t="s">
        <v>6420</v>
      </c>
      <c r="T1400" t="b">
        <v>0</v>
      </c>
      <c r="U1400">
        <v>6555077351.0952196</v>
      </c>
      <c r="V1400" t="s">
        <v>62</v>
      </c>
      <c r="W1400">
        <v>1</v>
      </c>
      <c r="Y1400">
        <v>0</v>
      </c>
    </row>
    <row r="1401" spans="1:26" hidden="1" x14ac:dyDescent="0.25">
      <c r="A1401">
        <v>1400</v>
      </c>
      <c r="B1401" t="s">
        <v>1490</v>
      </c>
      <c r="C1401" t="s">
        <v>3015</v>
      </c>
      <c r="D1401" t="s">
        <v>4539</v>
      </c>
      <c r="E1401" t="s">
        <v>4687</v>
      </c>
      <c r="F1401">
        <v>325840640</v>
      </c>
      <c r="G1401">
        <v>71.408150000000006</v>
      </c>
      <c r="H1401" t="s">
        <v>4702</v>
      </c>
      <c r="I1401">
        <v>23267677297.216</v>
      </c>
      <c r="J1401" t="s">
        <v>4712</v>
      </c>
      <c r="K1401">
        <v>41128598.276632696</v>
      </c>
      <c r="L1401">
        <v>45350476.583053797</v>
      </c>
      <c r="M1401" t="s">
        <v>6114</v>
      </c>
      <c r="N1401">
        <v>6.1047200000000001E-3</v>
      </c>
      <c r="O1401">
        <v>12760</v>
      </c>
      <c r="P1401">
        <v>12865</v>
      </c>
      <c r="Q1401">
        <v>0.65</v>
      </c>
      <c r="R1401" t="s">
        <v>6298</v>
      </c>
      <c r="S1401" t="s">
        <v>6443</v>
      </c>
      <c r="T1401" t="b">
        <v>0</v>
      </c>
      <c r="U1401">
        <v>16633902311.63349</v>
      </c>
      <c r="V1401" t="s">
        <v>62</v>
      </c>
      <c r="W1401">
        <v>1</v>
      </c>
      <c r="Y1401">
        <v>0</v>
      </c>
    </row>
    <row r="1402" spans="1:26" hidden="1" x14ac:dyDescent="0.25">
      <c r="A1402">
        <v>1401</v>
      </c>
      <c r="B1402" t="s">
        <v>1491</v>
      </c>
      <c r="C1402" t="s">
        <v>3016</v>
      </c>
      <c r="D1402" t="s">
        <v>4540</v>
      </c>
      <c r="E1402" t="s">
        <v>4687</v>
      </c>
      <c r="F1402">
        <v>15794987000</v>
      </c>
      <c r="G1402">
        <v>16.523409999999998</v>
      </c>
      <c r="H1402" t="s">
        <v>4702</v>
      </c>
      <c r="I1402">
        <v>260987046145.67001</v>
      </c>
      <c r="J1402" t="s">
        <v>4712</v>
      </c>
      <c r="K1402">
        <v>469011895.83860803</v>
      </c>
      <c r="L1402">
        <v>440462741.74313599</v>
      </c>
      <c r="M1402" t="s">
        <v>6115</v>
      </c>
      <c r="N1402">
        <v>6.1047200000000001E-3</v>
      </c>
      <c r="O1402">
        <v>3052</v>
      </c>
      <c r="P1402">
        <v>3146</v>
      </c>
      <c r="Q1402">
        <v>0.75</v>
      </c>
      <c r="R1402" t="s">
        <v>6343</v>
      </c>
      <c r="S1402" t="s">
        <v>6443</v>
      </c>
      <c r="T1402" t="b">
        <v>0</v>
      </c>
      <c r="U1402">
        <v>227512364384.67111</v>
      </c>
      <c r="V1402" t="s">
        <v>62</v>
      </c>
      <c r="W1402">
        <v>1</v>
      </c>
      <c r="Y1402">
        <v>0</v>
      </c>
    </row>
    <row r="1403" spans="1:26" hidden="1" x14ac:dyDescent="0.25">
      <c r="A1403">
        <v>1402</v>
      </c>
      <c r="B1403" t="s">
        <v>1492</v>
      </c>
      <c r="C1403" t="s">
        <v>3017</v>
      </c>
      <c r="D1403" t="s">
        <v>4541</v>
      </c>
      <c r="E1403" t="s">
        <v>4687</v>
      </c>
      <c r="F1403">
        <v>1062169600</v>
      </c>
      <c r="G1403">
        <v>16.458290000000002</v>
      </c>
      <c r="H1403" t="s">
        <v>4702</v>
      </c>
      <c r="I1403">
        <v>17481495305.984001</v>
      </c>
      <c r="J1403" t="s">
        <v>4712</v>
      </c>
      <c r="K1403">
        <v>34038841.186000198</v>
      </c>
      <c r="L1403">
        <v>31095977.187292699</v>
      </c>
      <c r="M1403" t="s">
        <v>6116</v>
      </c>
      <c r="N1403">
        <v>6.1047200000000001E-3</v>
      </c>
      <c r="O1403">
        <v>2721</v>
      </c>
      <c r="P1403">
        <v>2828</v>
      </c>
      <c r="Q1403">
        <v>0.65</v>
      </c>
      <c r="R1403" t="s">
        <v>6264</v>
      </c>
      <c r="S1403" t="s">
        <v>6418</v>
      </c>
      <c r="T1403" t="b">
        <v>0</v>
      </c>
      <c r="U1403">
        <v>11919344674.541161</v>
      </c>
      <c r="V1403" t="s">
        <v>62</v>
      </c>
      <c r="W1403">
        <v>1</v>
      </c>
      <c r="Y1403">
        <v>0</v>
      </c>
    </row>
    <row r="1404" spans="1:26" hidden="1" x14ac:dyDescent="0.25">
      <c r="A1404">
        <v>1403</v>
      </c>
      <c r="B1404" t="s">
        <v>1493</v>
      </c>
      <c r="C1404" t="s">
        <v>3018</v>
      </c>
      <c r="D1404" t="s">
        <v>4542</v>
      </c>
      <c r="E1404" t="s">
        <v>55</v>
      </c>
      <c r="F1404">
        <v>106839005</v>
      </c>
      <c r="G1404">
        <v>270.6148</v>
      </c>
      <c r="H1404" t="s">
        <v>64</v>
      </c>
      <c r="I1404">
        <v>28912215970.273998</v>
      </c>
      <c r="J1404" t="s">
        <v>4711</v>
      </c>
      <c r="K1404">
        <v>235145621.79629299</v>
      </c>
      <c r="L1404">
        <v>267865263.30268201</v>
      </c>
      <c r="M1404" t="s">
        <v>6117</v>
      </c>
      <c r="N1404">
        <v>0.96408773000000003</v>
      </c>
      <c r="O1404">
        <v>53.87</v>
      </c>
      <c r="P1404">
        <v>51.93</v>
      </c>
      <c r="Q1404">
        <v>1</v>
      </c>
      <c r="R1404" t="s">
        <v>6302</v>
      </c>
      <c r="S1404" t="s">
        <v>6445</v>
      </c>
      <c r="T1404" t="b">
        <v>0</v>
      </c>
      <c r="U1404">
        <v>5348902885.7408361</v>
      </c>
      <c r="V1404" t="s">
        <v>62</v>
      </c>
      <c r="W1404">
        <v>1</v>
      </c>
      <c r="Y1404">
        <v>0</v>
      </c>
    </row>
    <row r="1405" spans="1:26" hidden="1" x14ac:dyDescent="0.25">
      <c r="A1405">
        <v>1404</v>
      </c>
      <c r="B1405" t="s">
        <v>1494</v>
      </c>
      <c r="C1405" t="s">
        <v>3019</v>
      </c>
      <c r="D1405" t="s">
        <v>4543</v>
      </c>
      <c r="E1405" t="s">
        <v>55</v>
      </c>
      <c r="F1405">
        <v>449655000</v>
      </c>
      <c r="G1405">
        <v>124.5917</v>
      </c>
      <c r="H1405" t="s">
        <v>64</v>
      </c>
      <c r="I1405">
        <v>56023280863.5</v>
      </c>
      <c r="J1405" t="s">
        <v>4711</v>
      </c>
      <c r="K1405">
        <v>331970708.17781103</v>
      </c>
      <c r="L1405">
        <v>412652827.53916597</v>
      </c>
      <c r="M1405" t="s">
        <v>6118</v>
      </c>
      <c r="N1405">
        <v>0.96408773000000003</v>
      </c>
      <c r="O1405">
        <v>121.41</v>
      </c>
      <c r="P1405">
        <v>121.84</v>
      </c>
      <c r="Q1405">
        <v>1</v>
      </c>
      <c r="R1405" t="s">
        <v>6373</v>
      </c>
      <c r="S1405" t="s">
        <v>6457</v>
      </c>
      <c r="T1405" t="b">
        <v>0</v>
      </c>
      <c r="U1405">
        <v>52818476825.527</v>
      </c>
      <c r="V1405" t="s">
        <v>62</v>
      </c>
      <c r="W1405">
        <v>1</v>
      </c>
      <c r="Y1405">
        <v>0</v>
      </c>
    </row>
    <row r="1406" spans="1:26" hidden="1" x14ac:dyDescent="0.25">
      <c r="A1406">
        <v>1405</v>
      </c>
      <c r="B1406" t="s">
        <v>1495</v>
      </c>
      <c r="C1406" t="s">
        <v>3020</v>
      </c>
      <c r="D1406" t="s">
        <v>4544</v>
      </c>
      <c r="E1406" t="s">
        <v>57</v>
      </c>
      <c r="F1406">
        <v>225023860</v>
      </c>
      <c r="G1406">
        <v>401.0471</v>
      </c>
      <c r="H1406" t="s">
        <v>64</v>
      </c>
      <c r="I1406">
        <v>90245166483.806</v>
      </c>
      <c r="J1406" t="s">
        <v>4711</v>
      </c>
      <c r="K1406">
        <v>381195162.58774602</v>
      </c>
      <c r="L1406">
        <v>426609208.76118398</v>
      </c>
      <c r="M1406" t="s">
        <v>6119</v>
      </c>
      <c r="N1406">
        <v>0.96408773000000003</v>
      </c>
      <c r="O1406">
        <v>379.96</v>
      </c>
      <c r="P1406">
        <v>381.11</v>
      </c>
      <c r="Q1406">
        <v>1</v>
      </c>
      <c r="R1406" t="s">
        <v>6342</v>
      </c>
      <c r="S1406" t="s">
        <v>6430</v>
      </c>
      <c r="T1406" t="b">
        <v>0</v>
      </c>
      <c r="U1406">
        <v>82679048549.675766</v>
      </c>
      <c r="V1406" t="s">
        <v>62</v>
      </c>
      <c r="W1406">
        <v>1</v>
      </c>
      <c r="Y1406">
        <v>0</v>
      </c>
    </row>
    <row r="1407" spans="1:26" x14ac:dyDescent="0.25">
      <c r="A1407">
        <v>1406</v>
      </c>
      <c r="B1407" t="s">
        <v>1496</v>
      </c>
      <c r="C1407" t="s">
        <v>30</v>
      </c>
      <c r="D1407" t="s">
        <v>53</v>
      </c>
      <c r="E1407" t="s">
        <v>57</v>
      </c>
      <c r="F1407">
        <v>56230450</v>
      </c>
      <c r="G1407">
        <v>1210.682</v>
      </c>
      <c r="H1407" t="s">
        <v>64</v>
      </c>
      <c r="I1407">
        <v>68077193666.900002</v>
      </c>
      <c r="J1407" t="s">
        <v>4711</v>
      </c>
      <c r="K1407">
        <v>274126384.97302401</v>
      </c>
      <c r="L1407">
        <v>330356935.05614197</v>
      </c>
      <c r="M1407" t="s">
        <v>6120</v>
      </c>
      <c r="N1407">
        <v>0.96408773000000003</v>
      </c>
      <c r="O1407">
        <v>1252.1300000000001</v>
      </c>
      <c r="P1407">
        <v>1275.56</v>
      </c>
      <c r="Q1407">
        <v>1</v>
      </c>
      <c r="R1407" t="s">
        <v>6297</v>
      </c>
      <c r="S1407" t="s">
        <v>6442</v>
      </c>
      <c r="T1407" t="b">
        <v>1</v>
      </c>
      <c r="U1407">
        <v>69149494002.820114</v>
      </c>
      <c r="V1407" t="s">
        <v>62</v>
      </c>
      <c r="W1407">
        <v>0.17365839752233081</v>
      </c>
      <c r="X1407">
        <v>7</v>
      </c>
      <c r="Y1407">
        <v>5</v>
      </c>
      <c r="Z1407" t="b">
        <f>U1407=[1]ENDMP!$N$10</f>
        <v>0</v>
      </c>
    </row>
    <row r="1408" spans="1:26" hidden="1" x14ac:dyDescent="0.25">
      <c r="A1408">
        <v>1407</v>
      </c>
      <c r="B1408" t="s">
        <v>1497</v>
      </c>
      <c r="C1408" t="s">
        <v>3021</v>
      </c>
      <c r="D1408" t="s">
        <v>4545</v>
      </c>
      <c r="E1408" t="s">
        <v>57</v>
      </c>
      <c r="F1408">
        <v>194900000</v>
      </c>
      <c r="G1408">
        <v>95.225750000000005</v>
      </c>
      <c r="H1408" t="s">
        <v>64</v>
      </c>
      <c r="I1408">
        <v>18559498675</v>
      </c>
      <c r="J1408" t="s">
        <v>4711</v>
      </c>
      <c r="K1408">
        <v>140811645.45214301</v>
      </c>
      <c r="L1408">
        <v>139920358.45503801</v>
      </c>
      <c r="M1408" t="s">
        <v>6121</v>
      </c>
      <c r="N1408">
        <v>0.96408773000000003</v>
      </c>
      <c r="O1408">
        <v>90.2</v>
      </c>
      <c r="P1408">
        <v>92.27</v>
      </c>
      <c r="Q1408">
        <v>1</v>
      </c>
      <c r="R1408" t="s">
        <v>6276</v>
      </c>
      <c r="S1408" t="s">
        <v>6429</v>
      </c>
      <c r="T1408" t="b">
        <v>0</v>
      </c>
      <c r="U1408">
        <v>17337597457.699791</v>
      </c>
      <c r="V1408" t="s">
        <v>62</v>
      </c>
      <c r="W1408">
        <v>1</v>
      </c>
      <c r="Y1408">
        <v>0</v>
      </c>
    </row>
    <row r="1409" spans="1:25" hidden="1" x14ac:dyDescent="0.25">
      <c r="A1409">
        <v>1408</v>
      </c>
      <c r="B1409" t="s">
        <v>1498</v>
      </c>
      <c r="C1409" t="s">
        <v>3022</v>
      </c>
      <c r="D1409" t="s">
        <v>4546</v>
      </c>
      <c r="E1409" t="s">
        <v>4688</v>
      </c>
      <c r="F1409">
        <v>3103931000</v>
      </c>
      <c r="G1409">
        <v>7.9281829999999998</v>
      </c>
      <c r="H1409" t="s">
        <v>4703</v>
      </c>
      <c r="I1409">
        <v>24608532987.373001</v>
      </c>
      <c r="J1409" t="s">
        <v>4712</v>
      </c>
      <c r="K1409">
        <v>34618610.262603901</v>
      </c>
      <c r="L1409">
        <v>34803548.208510801</v>
      </c>
      <c r="M1409" t="s">
        <v>6122</v>
      </c>
      <c r="N1409">
        <v>0.60226451000000003</v>
      </c>
      <c r="O1409">
        <v>13.66</v>
      </c>
      <c r="P1409">
        <v>13.54</v>
      </c>
      <c r="Q1409">
        <v>1</v>
      </c>
      <c r="R1409" t="s">
        <v>6284</v>
      </c>
      <c r="S1409" t="s">
        <v>6435</v>
      </c>
      <c r="T1409" t="b">
        <v>0</v>
      </c>
      <c r="U1409">
        <v>25311506516.960491</v>
      </c>
      <c r="V1409" t="s">
        <v>62</v>
      </c>
      <c r="W1409">
        <v>1</v>
      </c>
      <c r="Y1409">
        <v>0</v>
      </c>
    </row>
    <row r="1410" spans="1:25" hidden="1" x14ac:dyDescent="0.25">
      <c r="A1410">
        <v>1409</v>
      </c>
      <c r="B1410" t="s">
        <v>1499</v>
      </c>
      <c r="C1410" t="s">
        <v>3023</v>
      </c>
      <c r="D1410" t="s">
        <v>4547</v>
      </c>
      <c r="E1410" t="s">
        <v>57</v>
      </c>
      <c r="F1410">
        <v>227018970</v>
      </c>
      <c r="G1410">
        <v>252.1326</v>
      </c>
      <c r="H1410" t="s">
        <v>64</v>
      </c>
      <c r="I1410">
        <v>57238883155.421997</v>
      </c>
      <c r="J1410" t="s">
        <v>4711</v>
      </c>
      <c r="K1410">
        <v>264177719.75354499</v>
      </c>
      <c r="L1410">
        <v>291609065.68998897</v>
      </c>
      <c r="M1410" t="s">
        <v>6123</v>
      </c>
      <c r="N1410">
        <v>0.96408773000000003</v>
      </c>
      <c r="O1410">
        <v>241.68</v>
      </c>
      <c r="P1410">
        <v>242.29</v>
      </c>
      <c r="Q1410">
        <v>1</v>
      </c>
      <c r="R1410" t="s">
        <v>6282</v>
      </c>
      <c r="S1410" t="s">
        <v>6433</v>
      </c>
      <c r="T1410" t="b">
        <v>0</v>
      </c>
      <c r="U1410">
        <v>53029092434.927353</v>
      </c>
      <c r="V1410" t="s">
        <v>62</v>
      </c>
      <c r="W1410">
        <v>1</v>
      </c>
      <c r="Y1410">
        <v>0</v>
      </c>
    </row>
    <row r="1411" spans="1:25" hidden="1" x14ac:dyDescent="0.25">
      <c r="A1411">
        <v>1410</v>
      </c>
      <c r="B1411" t="s">
        <v>1500</v>
      </c>
      <c r="C1411" t="s">
        <v>3024</v>
      </c>
      <c r="D1411" t="s">
        <v>4548</v>
      </c>
      <c r="E1411" t="s">
        <v>4688</v>
      </c>
      <c r="F1411">
        <v>811426450</v>
      </c>
      <c r="G1411">
        <v>7.0361840000000004</v>
      </c>
      <c r="H1411" t="s">
        <v>4703</v>
      </c>
      <c r="I1411">
        <v>5709345804.6667995</v>
      </c>
      <c r="J1411" t="s">
        <v>4712</v>
      </c>
      <c r="K1411">
        <v>20341585.4903717</v>
      </c>
      <c r="L1411">
        <v>16479553.1054125</v>
      </c>
      <c r="M1411" t="s">
        <v>6124</v>
      </c>
      <c r="N1411">
        <v>0.60226451000000003</v>
      </c>
      <c r="O1411">
        <v>11.06</v>
      </c>
      <c r="P1411">
        <v>11.28</v>
      </c>
      <c r="Q1411">
        <v>1</v>
      </c>
      <c r="R1411" t="s">
        <v>6353</v>
      </c>
      <c r="S1411" t="s">
        <v>6424</v>
      </c>
      <c r="T1411" t="b">
        <v>0</v>
      </c>
      <c r="U1411">
        <v>5512461025.340066</v>
      </c>
      <c r="V1411" t="s">
        <v>62</v>
      </c>
      <c r="W1411">
        <v>1</v>
      </c>
      <c r="Y1411">
        <v>0</v>
      </c>
    </row>
    <row r="1412" spans="1:25" hidden="1" x14ac:dyDescent="0.25">
      <c r="A1412">
        <v>1411</v>
      </c>
      <c r="B1412" t="s">
        <v>1501</v>
      </c>
      <c r="C1412" t="s">
        <v>3025</v>
      </c>
      <c r="D1412" t="s">
        <v>4549</v>
      </c>
      <c r="E1412" t="s">
        <v>60</v>
      </c>
      <c r="F1412">
        <v>213047180</v>
      </c>
      <c r="G1412">
        <v>30.897549999999999</v>
      </c>
      <c r="H1412" t="s">
        <v>66</v>
      </c>
      <c r="I1412">
        <v>6582635896.4089994</v>
      </c>
      <c r="J1412" t="s">
        <v>4710</v>
      </c>
      <c r="K1412">
        <v>12423427.594157699</v>
      </c>
      <c r="L1412">
        <v>14343534.176346499</v>
      </c>
      <c r="M1412" t="s">
        <v>6125</v>
      </c>
      <c r="N1412">
        <v>8.6976189999999995E-2</v>
      </c>
      <c r="O1412">
        <v>388.4</v>
      </c>
      <c r="P1412">
        <v>379.4</v>
      </c>
      <c r="Q1412">
        <v>1</v>
      </c>
      <c r="R1412" t="s">
        <v>6315</v>
      </c>
      <c r="S1412" t="s">
        <v>6428</v>
      </c>
      <c r="T1412" t="b">
        <v>0</v>
      </c>
      <c r="U1412">
        <v>7030294143.3208094</v>
      </c>
      <c r="V1412" t="s">
        <v>62</v>
      </c>
      <c r="W1412">
        <v>1</v>
      </c>
      <c r="Y1412">
        <v>0</v>
      </c>
    </row>
    <row r="1413" spans="1:25" hidden="1" x14ac:dyDescent="0.25">
      <c r="A1413">
        <v>1412</v>
      </c>
      <c r="B1413" t="s">
        <v>1502</v>
      </c>
      <c r="C1413" t="s">
        <v>3026</v>
      </c>
      <c r="D1413" t="s">
        <v>4550</v>
      </c>
      <c r="E1413" t="s">
        <v>4687</v>
      </c>
      <c r="F1413">
        <v>140901610</v>
      </c>
      <c r="G1413">
        <v>49.77796</v>
      </c>
      <c r="H1413" t="s">
        <v>4702</v>
      </c>
      <c r="I1413">
        <v>7013794706.5156002</v>
      </c>
      <c r="J1413" t="s">
        <v>4712</v>
      </c>
      <c r="K1413">
        <v>28154502.353099499</v>
      </c>
      <c r="L1413">
        <v>21246235.264064699</v>
      </c>
      <c r="M1413" t="s">
        <v>6126</v>
      </c>
      <c r="N1413">
        <v>6.1047200000000001E-3</v>
      </c>
      <c r="O1413">
        <v>8235</v>
      </c>
      <c r="P1413">
        <v>8567</v>
      </c>
      <c r="Q1413">
        <v>0.85</v>
      </c>
      <c r="R1413" t="s">
        <v>6283</v>
      </c>
      <c r="S1413" t="s">
        <v>6434</v>
      </c>
      <c r="T1413" t="b">
        <v>0</v>
      </c>
      <c r="U1413">
        <v>6263677623.1515446</v>
      </c>
      <c r="V1413" t="s">
        <v>62</v>
      </c>
      <c r="W1413">
        <v>1</v>
      </c>
      <c r="Y1413">
        <v>0</v>
      </c>
    </row>
    <row r="1414" spans="1:25" hidden="1" x14ac:dyDescent="0.25">
      <c r="A1414">
        <v>1413</v>
      </c>
      <c r="B1414" t="s">
        <v>1503</v>
      </c>
      <c r="C1414" t="s">
        <v>3027</v>
      </c>
      <c r="D1414" t="s">
        <v>4551</v>
      </c>
      <c r="E1414" t="s">
        <v>55</v>
      </c>
      <c r="F1414">
        <v>244207610</v>
      </c>
      <c r="G1414">
        <v>69.47166</v>
      </c>
      <c r="H1414" t="s">
        <v>64</v>
      </c>
      <c r="I1414">
        <v>16965508051.3326</v>
      </c>
      <c r="J1414" t="s">
        <v>4711</v>
      </c>
      <c r="K1414">
        <v>72040848.456953093</v>
      </c>
      <c r="L1414">
        <v>77392006.937413797</v>
      </c>
      <c r="M1414" t="s">
        <v>6127</v>
      </c>
      <c r="N1414">
        <v>0.96408773000000003</v>
      </c>
      <c r="O1414">
        <v>72.02</v>
      </c>
      <c r="P1414">
        <v>70.569999999999993</v>
      </c>
      <c r="Q1414">
        <v>1</v>
      </c>
      <c r="R1414" t="s">
        <v>6312</v>
      </c>
      <c r="S1414" t="s">
        <v>6423</v>
      </c>
      <c r="T1414" t="b">
        <v>0</v>
      </c>
      <c r="U1414">
        <v>16614828635.56673</v>
      </c>
      <c r="V1414" t="s">
        <v>62</v>
      </c>
      <c r="W1414">
        <v>1</v>
      </c>
      <c r="Y1414">
        <v>0</v>
      </c>
    </row>
    <row r="1415" spans="1:25" hidden="1" x14ac:dyDescent="0.25">
      <c r="A1415">
        <v>1414</v>
      </c>
      <c r="B1415" t="s">
        <v>1504</v>
      </c>
      <c r="C1415" t="s">
        <v>3028</v>
      </c>
      <c r="D1415" t="s">
        <v>4552</v>
      </c>
      <c r="E1415" t="s">
        <v>56</v>
      </c>
      <c r="F1415">
        <v>2480677500</v>
      </c>
      <c r="G1415">
        <v>1.6508149999999999</v>
      </c>
      <c r="H1415" t="s">
        <v>65</v>
      </c>
      <c r="I1415">
        <v>4095139627.1624999</v>
      </c>
      <c r="J1415" t="s">
        <v>4710</v>
      </c>
      <c r="K1415">
        <v>7891094.3667404698</v>
      </c>
      <c r="L1415">
        <v>6969357.7851279704</v>
      </c>
      <c r="M1415" t="s">
        <v>6128</v>
      </c>
      <c r="N1415">
        <v>1.204819E-2</v>
      </c>
      <c r="O1415">
        <v>134</v>
      </c>
      <c r="P1415">
        <v>133.1</v>
      </c>
      <c r="Q1415">
        <v>0.9</v>
      </c>
      <c r="R1415" t="s">
        <v>6376</v>
      </c>
      <c r="S1415" t="s">
        <v>6436</v>
      </c>
      <c r="T1415" t="b">
        <v>0</v>
      </c>
      <c r="U1415">
        <v>3580244450.338768</v>
      </c>
      <c r="V1415" t="s">
        <v>62</v>
      </c>
      <c r="W1415">
        <v>1</v>
      </c>
      <c r="Y1415">
        <v>0</v>
      </c>
    </row>
    <row r="1416" spans="1:25" hidden="1" x14ac:dyDescent="0.25">
      <c r="A1416">
        <v>1415</v>
      </c>
      <c r="B1416" t="s">
        <v>1505</v>
      </c>
      <c r="C1416" t="s">
        <v>3029</v>
      </c>
      <c r="D1416" t="s">
        <v>4553</v>
      </c>
      <c r="E1416" t="s">
        <v>57</v>
      </c>
      <c r="F1416">
        <v>1327520600</v>
      </c>
      <c r="G1416">
        <v>46.071080000000002</v>
      </c>
      <c r="H1416" t="s">
        <v>64</v>
      </c>
      <c r="I1416">
        <v>61160307764.248001</v>
      </c>
      <c r="J1416" t="s">
        <v>4711</v>
      </c>
      <c r="K1416">
        <v>326385513.96344203</v>
      </c>
      <c r="L1416">
        <v>334370791.26384503</v>
      </c>
      <c r="M1416" t="s">
        <v>6129</v>
      </c>
      <c r="N1416">
        <v>0.96408773000000003</v>
      </c>
      <c r="O1416">
        <v>43.97</v>
      </c>
      <c r="P1416">
        <v>44.1</v>
      </c>
      <c r="Q1416">
        <v>1</v>
      </c>
      <c r="R1416" t="s">
        <v>6265</v>
      </c>
      <c r="S1416" t="s">
        <v>6419</v>
      </c>
      <c r="T1416" t="b">
        <v>0</v>
      </c>
      <c r="U1416">
        <v>56441222790.596687</v>
      </c>
      <c r="V1416" t="s">
        <v>62</v>
      </c>
      <c r="W1416">
        <v>1</v>
      </c>
      <c r="Y1416">
        <v>0</v>
      </c>
    </row>
    <row r="1417" spans="1:25" hidden="1" x14ac:dyDescent="0.25">
      <c r="A1417">
        <v>1416</v>
      </c>
      <c r="B1417" t="s">
        <v>1506</v>
      </c>
      <c r="C1417" t="s">
        <v>3030</v>
      </c>
      <c r="D1417" t="s">
        <v>4554</v>
      </c>
      <c r="E1417" t="s">
        <v>4697</v>
      </c>
      <c r="F1417">
        <v>616392100</v>
      </c>
      <c r="G1417">
        <v>21.69502</v>
      </c>
      <c r="H1417" t="s">
        <v>4708</v>
      </c>
      <c r="I1417">
        <v>13372638937.341999</v>
      </c>
      <c r="J1417" t="s">
        <v>4710</v>
      </c>
      <c r="K1417">
        <v>10053726.6664475</v>
      </c>
      <c r="L1417">
        <v>12403668.8358551</v>
      </c>
      <c r="M1417" t="s">
        <v>6130</v>
      </c>
      <c r="N1417">
        <v>0.13405723999999999</v>
      </c>
      <c r="O1417">
        <v>153.19999999999999</v>
      </c>
      <c r="P1417">
        <v>153.80000000000001</v>
      </c>
      <c r="Q1417">
        <v>0.5</v>
      </c>
      <c r="R1417" t="s">
        <v>6304</v>
      </c>
      <c r="S1417" t="s">
        <v>6433</v>
      </c>
      <c r="T1417" t="b">
        <v>0</v>
      </c>
      <c r="U1417">
        <v>6354387241.2845278</v>
      </c>
      <c r="V1417" t="s">
        <v>62</v>
      </c>
      <c r="W1417">
        <v>1</v>
      </c>
      <c r="Y1417">
        <v>0</v>
      </c>
    </row>
    <row r="1418" spans="1:25" hidden="1" x14ac:dyDescent="0.25">
      <c r="A1418">
        <v>1417</v>
      </c>
      <c r="B1418" t="s">
        <v>1507</v>
      </c>
      <c r="C1418" t="s">
        <v>3031</v>
      </c>
      <c r="D1418" t="s">
        <v>4555</v>
      </c>
      <c r="E1418" t="s">
        <v>4687</v>
      </c>
      <c r="F1418">
        <v>76758360</v>
      </c>
      <c r="G1418">
        <v>30.125990000000002</v>
      </c>
      <c r="H1418" t="s">
        <v>4702</v>
      </c>
      <c r="I1418">
        <v>2312421585.7764001</v>
      </c>
      <c r="J1418" t="s">
        <v>4712</v>
      </c>
      <c r="K1418">
        <v>10595769.884474199</v>
      </c>
      <c r="L1418">
        <v>8903713.0027169902</v>
      </c>
      <c r="M1418" t="s">
        <v>6131</v>
      </c>
      <c r="N1418">
        <v>6.1047200000000001E-3</v>
      </c>
      <c r="O1418">
        <v>4703</v>
      </c>
      <c r="P1418">
        <v>4708</v>
      </c>
      <c r="Q1418">
        <v>0.9</v>
      </c>
      <c r="R1418" t="s">
        <v>6274</v>
      </c>
      <c r="S1418" t="s">
        <v>6427</v>
      </c>
      <c r="T1418" t="b">
        <v>0</v>
      </c>
      <c r="U1418">
        <v>1985502325.519722</v>
      </c>
      <c r="V1418" t="s">
        <v>62</v>
      </c>
      <c r="W1418">
        <v>1</v>
      </c>
      <c r="Y1418">
        <v>0</v>
      </c>
    </row>
    <row r="1419" spans="1:25" hidden="1" x14ac:dyDescent="0.25">
      <c r="A1419">
        <v>1418</v>
      </c>
      <c r="B1419" t="s">
        <v>1508</v>
      </c>
      <c r="C1419" t="s">
        <v>3032</v>
      </c>
      <c r="D1419" t="s">
        <v>4556</v>
      </c>
      <c r="E1419" t="s">
        <v>4691</v>
      </c>
      <c r="F1419">
        <v>44512598</v>
      </c>
      <c r="G1419">
        <v>136</v>
      </c>
      <c r="H1419" t="s">
        <v>63</v>
      </c>
      <c r="I1419">
        <v>6053713328</v>
      </c>
      <c r="J1419" t="s">
        <v>4713</v>
      </c>
      <c r="K1419">
        <v>3288478.1</v>
      </c>
      <c r="L1419">
        <v>2590131.7142857201</v>
      </c>
      <c r="M1419" t="s">
        <v>6132</v>
      </c>
      <c r="N1419">
        <v>1</v>
      </c>
      <c r="O1419">
        <v>148</v>
      </c>
      <c r="P1419">
        <v>150</v>
      </c>
      <c r="Q1419">
        <v>0.45</v>
      </c>
      <c r="R1419" t="s">
        <v>6274</v>
      </c>
      <c r="S1419" t="s">
        <v>6427</v>
      </c>
      <c r="T1419" t="b">
        <v>0</v>
      </c>
      <c r="U1419">
        <v>3004600365</v>
      </c>
      <c r="V1419" t="s">
        <v>62</v>
      </c>
      <c r="W1419">
        <v>1</v>
      </c>
      <c r="Y1419">
        <v>0</v>
      </c>
    </row>
    <row r="1420" spans="1:25" hidden="1" x14ac:dyDescent="0.25">
      <c r="A1420">
        <v>1419</v>
      </c>
      <c r="B1420" t="s">
        <v>1509</v>
      </c>
      <c r="C1420" t="s">
        <v>3033</v>
      </c>
      <c r="D1420" t="s">
        <v>4557</v>
      </c>
      <c r="E1420" t="s">
        <v>58</v>
      </c>
      <c r="F1420">
        <v>507431030</v>
      </c>
      <c r="G1420">
        <v>7.4240000000000004</v>
      </c>
      <c r="H1420" t="s">
        <v>63</v>
      </c>
      <c r="I1420">
        <v>3767167966.7199998</v>
      </c>
      <c r="J1420" t="s">
        <v>4713</v>
      </c>
      <c r="K1420">
        <v>22179578.537151501</v>
      </c>
      <c r="L1420">
        <v>27440253.0570492</v>
      </c>
      <c r="M1420" t="s">
        <v>6133</v>
      </c>
      <c r="N1420">
        <v>1</v>
      </c>
      <c r="O1420">
        <v>8.1379999999999999</v>
      </c>
      <c r="P1420">
        <v>8.1059999999999999</v>
      </c>
      <c r="Q1420">
        <v>0.9</v>
      </c>
      <c r="R1420" t="s">
        <v>6296</v>
      </c>
      <c r="S1420" t="s">
        <v>6431</v>
      </c>
      <c r="T1420" t="b">
        <v>0</v>
      </c>
      <c r="U1420">
        <v>3701912336.2620001</v>
      </c>
      <c r="V1420" t="s">
        <v>62</v>
      </c>
      <c r="W1420">
        <v>1</v>
      </c>
      <c r="Y1420">
        <v>0</v>
      </c>
    </row>
    <row r="1421" spans="1:25" hidden="1" x14ac:dyDescent="0.25">
      <c r="A1421">
        <v>1420</v>
      </c>
      <c r="B1421" t="s">
        <v>1510</v>
      </c>
      <c r="C1421" t="s">
        <v>3034</v>
      </c>
      <c r="D1421" t="s">
        <v>4558</v>
      </c>
      <c r="E1421" t="s">
        <v>57</v>
      </c>
      <c r="F1421">
        <v>42798584</v>
      </c>
      <c r="G1421">
        <v>585.10090000000002</v>
      </c>
      <c r="H1421" t="s">
        <v>64</v>
      </c>
      <c r="I1421">
        <v>25041490017.125599</v>
      </c>
      <c r="J1421" t="s">
        <v>4711</v>
      </c>
      <c r="K1421">
        <v>135035033.554645</v>
      </c>
      <c r="L1421">
        <v>146838302.48367101</v>
      </c>
      <c r="M1421" t="s">
        <v>6134</v>
      </c>
      <c r="N1421">
        <v>0.96408773000000003</v>
      </c>
      <c r="O1421">
        <v>563.54</v>
      </c>
      <c r="P1421">
        <v>584.16999999999996</v>
      </c>
      <c r="Q1421">
        <v>1</v>
      </c>
      <c r="R1421" t="s">
        <v>6283</v>
      </c>
      <c r="S1421" t="s">
        <v>6434</v>
      </c>
      <c r="T1421" t="b">
        <v>0</v>
      </c>
      <c r="U1421">
        <v>24103782852.580479</v>
      </c>
      <c r="V1421" t="s">
        <v>62</v>
      </c>
      <c r="W1421">
        <v>1</v>
      </c>
      <c r="Y1421">
        <v>0</v>
      </c>
    </row>
    <row r="1422" spans="1:25" hidden="1" x14ac:dyDescent="0.25">
      <c r="A1422">
        <v>1421</v>
      </c>
      <c r="B1422" t="s">
        <v>1511</v>
      </c>
      <c r="C1422" t="s">
        <v>3035</v>
      </c>
      <c r="D1422" t="s">
        <v>4559</v>
      </c>
      <c r="E1422" t="s">
        <v>57</v>
      </c>
      <c r="F1422">
        <v>285855470</v>
      </c>
      <c r="G1422">
        <v>61.258409999999998</v>
      </c>
      <c r="H1422" t="s">
        <v>64</v>
      </c>
      <c r="I1422">
        <v>17511051582.002701</v>
      </c>
      <c r="J1422" t="s">
        <v>4711</v>
      </c>
      <c r="K1422">
        <v>124723864.156321</v>
      </c>
      <c r="L1422">
        <v>123959561.70471799</v>
      </c>
      <c r="M1422" t="s">
        <v>6135</v>
      </c>
      <c r="N1422">
        <v>0.96408773000000003</v>
      </c>
      <c r="O1422">
        <v>55.58</v>
      </c>
      <c r="P1422">
        <v>58.18</v>
      </c>
      <c r="Q1422">
        <v>1</v>
      </c>
      <c r="R1422" t="s">
        <v>6266</v>
      </c>
      <c r="S1422" t="s">
        <v>6420</v>
      </c>
      <c r="T1422" t="b">
        <v>0</v>
      </c>
      <c r="U1422">
        <v>16033811723.67469</v>
      </c>
      <c r="V1422" t="s">
        <v>62</v>
      </c>
      <c r="W1422">
        <v>1</v>
      </c>
      <c r="Y1422">
        <v>0</v>
      </c>
    </row>
    <row r="1423" spans="1:25" hidden="1" x14ac:dyDescent="0.25">
      <c r="A1423">
        <v>1422</v>
      </c>
      <c r="B1423" t="s">
        <v>1512</v>
      </c>
      <c r="C1423" t="s">
        <v>3036</v>
      </c>
      <c r="D1423" t="s">
        <v>4560</v>
      </c>
      <c r="E1423" t="s">
        <v>57</v>
      </c>
      <c r="F1423">
        <v>1560031700</v>
      </c>
      <c r="G1423">
        <v>50.422669999999997</v>
      </c>
      <c r="H1423" t="s">
        <v>64</v>
      </c>
      <c r="I1423">
        <v>78660963598.638992</v>
      </c>
      <c r="J1423" t="s">
        <v>4711</v>
      </c>
      <c r="K1423">
        <v>356350165.355308</v>
      </c>
      <c r="L1423">
        <v>358187478.41168398</v>
      </c>
      <c r="M1423" t="s">
        <v>6136</v>
      </c>
      <c r="N1423">
        <v>0.96408773000000003</v>
      </c>
      <c r="O1423">
        <v>48.7</v>
      </c>
      <c r="P1423">
        <v>48.86</v>
      </c>
      <c r="Q1423">
        <v>1</v>
      </c>
      <c r="R1423" t="s">
        <v>6265</v>
      </c>
      <c r="S1423" t="s">
        <v>6419</v>
      </c>
      <c r="T1423" t="b">
        <v>0</v>
      </c>
      <c r="U1423">
        <v>73485802559.817673</v>
      </c>
      <c r="V1423" t="s">
        <v>62</v>
      </c>
      <c r="W1423">
        <v>1</v>
      </c>
      <c r="Y1423">
        <v>0</v>
      </c>
    </row>
    <row r="1424" spans="1:25" hidden="1" x14ac:dyDescent="0.25">
      <c r="A1424">
        <v>1423</v>
      </c>
      <c r="B1424" t="s">
        <v>1513</v>
      </c>
      <c r="C1424" t="s">
        <v>3037</v>
      </c>
      <c r="D1424" t="s">
        <v>4561</v>
      </c>
      <c r="E1424" t="s">
        <v>57</v>
      </c>
      <c r="F1424">
        <v>2105709200</v>
      </c>
      <c r="G1424">
        <v>68.693569999999994</v>
      </c>
      <c r="H1424" t="s">
        <v>64</v>
      </c>
      <c r="I1424">
        <v>144648682329.84399</v>
      </c>
      <c r="J1424" t="s">
        <v>4711</v>
      </c>
      <c r="K1424">
        <v>1162004889.4830401</v>
      </c>
      <c r="L1424">
        <v>1521854221.2844</v>
      </c>
      <c r="M1424" t="s">
        <v>6137</v>
      </c>
      <c r="N1424">
        <v>0.96408773000000003</v>
      </c>
      <c r="O1424">
        <v>66.150000000000006</v>
      </c>
      <c r="P1424">
        <v>64.59</v>
      </c>
      <c r="Q1424">
        <v>1</v>
      </c>
      <c r="R1424" t="s">
        <v>6367</v>
      </c>
      <c r="S1424" t="s">
        <v>6456</v>
      </c>
      <c r="T1424" t="b">
        <v>0</v>
      </c>
      <c r="U1424">
        <v>131123409928.3336</v>
      </c>
      <c r="V1424" t="s">
        <v>62</v>
      </c>
      <c r="W1424">
        <v>1</v>
      </c>
      <c r="Y1424">
        <v>0</v>
      </c>
    </row>
    <row r="1425" spans="1:25" hidden="1" x14ac:dyDescent="0.25">
      <c r="A1425">
        <v>1424</v>
      </c>
      <c r="B1425" t="s">
        <v>1514</v>
      </c>
      <c r="C1425" t="s">
        <v>3038</v>
      </c>
      <c r="D1425" t="s">
        <v>4562</v>
      </c>
      <c r="E1425" t="s">
        <v>4692</v>
      </c>
      <c r="F1425">
        <v>3462087600</v>
      </c>
      <c r="G1425">
        <v>30.41723</v>
      </c>
      <c r="H1425" t="s">
        <v>4705</v>
      </c>
      <c r="I1425">
        <v>105307114809.34801</v>
      </c>
      <c r="J1425" t="s">
        <v>4710</v>
      </c>
      <c r="K1425">
        <v>149575944.03877401</v>
      </c>
      <c r="L1425">
        <v>166475232.59251899</v>
      </c>
      <c r="M1425" t="s">
        <v>6138</v>
      </c>
      <c r="N1425">
        <v>1.0615711299999999</v>
      </c>
      <c r="O1425">
        <v>29.44</v>
      </c>
      <c r="P1425">
        <v>28.46</v>
      </c>
      <c r="Q1425">
        <v>0.95</v>
      </c>
      <c r="R1425" t="s">
        <v>6263</v>
      </c>
      <c r="S1425" t="s">
        <v>6417</v>
      </c>
      <c r="T1425" t="b">
        <v>0</v>
      </c>
      <c r="U1425">
        <v>99367794966.747238</v>
      </c>
      <c r="V1425" t="s">
        <v>62</v>
      </c>
      <c r="W1425">
        <v>1</v>
      </c>
      <c r="Y1425">
        <v>0</v>
      </c>
    </row>
    <row r="1426" spans="1:25" hidden="1" x14ac:dyDescent="0.25">
      <c r="A1426">
        <v>1425</v>
      </c>
      <c r="B1426" t="s">
        <v>1515</v>
      </c>
      <c r="C1426" t="s">
        <v>3039</v>
      </c>
      <c r="D1426" t="s">
        <v>4563</v>
      </c>
      <c r="E1426" t="s">
        <v>4691</v>
      </c>
      <c r="F1426">
        <v>194505658</v>
      </c>
      <c r="G1426">
        <v>180</v>
      </c>
      <c r="H1426" t="s">
        <v>63</v>
      </c>
      <c r="I1426">
        <v>35011018440</v>
      </c>
      <c r="J1426" t="s">
        <v>4713</v>
      </c>
      <c r="K1426">
        <v>34809664.610227302</v>
      </c>
      <c r="L1426">
        <v>36876259.353968203</v>
      </c>
      <c r="M1426" t="s">
        <v>6139</v>
      </c>
      <c r="N1426">
        <v>1</v>
      </c>
      <c r="O1426">
        <v>191.2</v>
      </c>
      <c r="P1426">
        <v>190.85</v>
      </c>
      <c r="Q1426">
        <v>0.65</v>
      </c>
      <c r="R1426" t="s">
        <v>6274</v>
      </c>
      <c r="S1426" t="s">
        <v>6427</v>
      </c>
      <c r="T1426" t="b">
        <v>0</v>
      </c>
      <c r="U1426">
        <v>24128913139.044998</v>
      </c>
      <c r="V1426" t="s">
        <v>62</v>
      </c>
      <c r="W1426">
        <v>1</v>
      </c>
      <c r="Y1426">
        <v>0</v>
      </c>
    </row>
    <row r="1427" spans="1:25" hidden="1" x14ac:dyDescent="0.25">
      <c r="A1427">
        <v>1426</v>
      </c>
      <c r="B1427" t="s">
        <v>1516</v>
      </c>
      <c r="C1427" t="s">
        <v>3040</v>
      </c>
      <c r="D1427" t="s">
        <v>4564</v>
      </c>
      <c r="E1427" t="s">
        <v>4690</v>
      </c>
      <c r="F1427">
        <v>1829281171</v>
      </c>
      <c r="G1427">
        <v>22.58</v>
      </c>
      <c r="H1427" t="s">
        <v>63</v>
      </c>
      <c r="I1427">
        <v>41305168841.18</v>
      </c>
      <c r="J1427" t="s">
        <v>4713</v>
      </c>
      <c r="K1427">
        <v>31409219.454469699</v>
      </c>
      <c r="L1427">
        <v>32251656.708253998</v>
      </c>
      <c r="M1427" t="s">
        <v>6140</v>
      </c>
      <c r="N1427">
        <v>1</v>
      </c>
      <c r="O1427">
        <v>24.31</v>
      </c>
      <c r="P1427">
        <v>23.91</v>
      </c>
      <c r="Q1427">
        <v>0.4</v>
      </c>
      <c r="R1427" t="s">
        <v>6369</v>
      </c>
      <c r="S1427" t="s">
        <v>6457</v>
      </c>
      <c r="T1427" t="b">
        <v>0</v>
      </c>
      <c r="U1427">
        <v>17495245119.444</v>
      </c>
      <c r="V1427" t="s">
        <v>62</v>
      </c>
      <c r="W1427">
        <v>1</v>
      </c>
      <c r="Y1427">
        <v>0</v>
      </c>
    </row>
    <row r="1428" spans="1:25" hidden="1" x14ac:dyDescent="0.25">
      <c r="A1428">
        <v>1427</v>
      </c>
      <c r="B1428" t="s">
        <v>1517</v>
      </c>
      <c r="C1428" t="s">
        <v>3041</v>
      </c>
      <c r="D1428" t="s">
        <v>4565</v>
      </c>
      <c r="E1428" t="s">
        <v>54</v>
      </c>
      <c r="F1428">
        <v>139364104</v>
      </c>
      <c r="G1428">
        <v>77.56</v>
      </c>
      <c r="H1428" t="s">
        <v>63</v>
      </c>
      <c r="I1428">
        <v>10809079906.24</v>
      </c>
      <c r="J1428" t="s">
        <v>4713</v>
      </c>
      <c r="K1428">
        <v>20350980.412272699</v>
      </c>
      <c r="L1428">
        <v>20310204.764285699</v>
      </c>
      <c r="M1428" t="s">
        <v>6141</v>
      </c>
      <c r="N1428">
        <v>1</v>
      </c>
      <c r="O1428">
        <v>75.3</v>
      </c>
      <c r="P1428">
        <v>73.739999999999995</v>
      </c>
      <c r="Q1428">
        <v>0.85000000000000009</v>
      </c>
      <c r="R1428" t="s">
        <v>6355</v>
      </c>
      <c r="S1428" t="s">
        <v>6436</v>
      </c>
      <c r="T1428" t="b">
        <v>0</v>
      </c>
      <c r="U1428">
        <v>8735202674.6159992</v>
      </c>
      <c r="V1428" t="s">
        <v>62</v>
      </c>
      <c r="W1428">
        <v>1</v>
      </c>
      <c r="Y1428">
        <v>0</v>
      </c>
    </row>
    <row r="1429" spans="1:25" hidden="1" x14ac:dyDescent="0.25">
      <c r="A1429">
        <v>1428</v>
      </c>
      <c r="B1429" t="s">
        <v>1518</v>
      </c>
      <c r="C1429" t="s">
        <v>3042</v>
      </c>
      <c r="D1429" t="s">
        <v>4566</v>
      </c>
      <c r="E1429" t="s">
        <v>4687</v>
      </c>
      <c r="F1429">
        <v>620834300</v>
      </c>
      <c r="G1429">
        <v>23.757239999999999</v>
      </c>
      <c r="H1429" t="s">
        <v>4702</v>
      </c>
      <c r="I1429">
        <v>14749309465.332001</v>
      </c>
      <c r="J1429" t="s">
        <v>4712</v>
      </c>
      <c r="K1429">
        <v>36931350.337269299</v>
      </c>
      <c r="L1429">
        <v>40518168.545417599</v>
      </c>
      <c r="M1429" t="s">
        <v>6142</v>
      </c>
      <c r="N1429">
        <v>6.1047200000000001E-3</v>
      </c>
      <c r="O1429">
        <v>1268</v>
      </c>
      <c r="P1429">
        <v>1302.5</v>
      </c>
      <c r="Q1429">
        <v>0.7</v>
      </c>
      <c r="R1429" t="s">
        <v>6341</v>
      </c>
      <c r="S1429" t="s">
        <v>6438</v>
      </c>
      <c r="T1429" t="b">
        <v>0</v>
      </c>
      <c r="U1429">
        <v>3455550341.0291781</v>
      </c>
      <c r="V1429" t="s">
        <v>62</v>
      </c>
      <c r="W1429">
        <v>1</v>
      </c>
      <c r="Y1429">
        <v>0</v>
      </c>
    </row>
    <row r="1430" spans="1:25" hidden="1" x14ac:dyDescent="0.25">
      <c r="A1430">
        <v>1429</v>
      </c>
      <c r="B1430" t="s">
        <v>1519</v>
      </c>
      <c r="C1430" t="s">
        <v>3043</v>
      </c>
      <c r="D1430" t="s">
        <v>4567</v>
      </c>
      <c r="E1430" t="s">
        <v>59</v>
      </c>
      <c r="F1430">
        <v>1636976500</v>
      </c>
      <c r="G1430">
        <v>38.090000000000003</v>
      </c>
      <c r="H1430" t="s">
        <v>63</v>
      </c>
      <c r="I1430">
        <v>62352434885.000008</v>
      </c>
      <c r="J1430" t="s">
        <v>4713</v>
      </c>
      <c r="K1430">
        <v>331685156.48034102</v>
      </c>
      <c r="L1430">
        <v>317742133.67663997</v>
      </c>
      <c r="M1430" t="s">
        <v>6143</v>
      </c>
      <c r="N1430">
        <v>1</v>
      </c>
      <c r="O1430">
        <v>39.64</v>
      </c>
      <c r="P1430">
        <v>38.344999999999999</v>
      </c>
      <c r="Q1430">
        <v>1</v>
      </c>
      <c r="R1430" t="s">
        <v>6265</v>
      </c>
      <c r="S1430" t="s">
        <v>6419</v>
      </c>
      <c r="T1430" t="b">
        <v>0</v>
      </c>
      <c r="U1430">
        <v>62769863892.5</v>
      </c>
      <c r="V1430" t="s">
        <v>62</v>
      </c>
      <c r="W1430">
        <v>1</v>
      </c>
      <c r="Y1430">
        <v>0</v>
      </c>
    </row>
    <row r="1431" spans="1:25" hidden="1" x14ac:dyDescent="0.25">
      <c r="A1431">
        <v>1430</v>
      </c>
      <c r="B1431" t="s">
        <v>1520</v>
      </c>
      <c r="C1431" t="s">
        <v>3044</v>
      </c>
      <c r="D1431" t="s">
        <v>4568</v>
      </c>
      <c r="E1431" t="s">
        <v>4690</v>
      </c>
      <c r="F1431">
        <v>2634243772</v>
      </c>
      <c r="G1431">
        <v>56.44</v>
      </c>
      <c r="H1431" t="s">
        <v>63</v>
      </c>
      <c r="I1431">
        <v>148676718491.67999</v>
      </c>
      <c r="J1431" t="s">
        <v>4713</v>
      </c>
      <c r="K1431">
        <v>66879078.375757597</v>
      </c>
      <c r="L1431">
        <v>64834010.101746</v>
      </c>
      <c r="M1431" t="s">
        <v>6144</v>
      </c>
      <c r="N1431">
        <v>1</v>
      </c>
      <c r="O1431">
        <v>54.16</v>
      </c>
      <c r="P1431">
        <v>54.98</v>
      </c>
      <c r="Q1431">
        <v>1</v>
      </c>
      <c r="R1431" t="s">
        <v>6341</v>
      </c>
      <c r="S1431" t="s">
        <v>6438</v>
      </c>
      <c r="T1431" t="b">
        <v>0</v>
      </c>
      <c r="U1431">
        <v>144830722584.56</v>
      </c>
      <c r="V1431" t="s">
        <v>62</v>
      </c>
      <c r="W1431">
        <v>1</v>
      </c>
      <c r="Y1431">
        <v>0</v>
      </c>
    </row>
    <row r="1432" spans="1:25" hidden="1" x14ac:dyDescent="0.25">
      <c r="A1432">
        <v>1431</v>
      </c>
      <c r="B1432" t="s">
        <v>1521</v>
      </c>
      <c r="C1432" t="s">
        <v>3045</v>
      </c>
      <c r="D1432" t="s">
        <v>4569</v>
      </c>
      <c r="E1432" t="s">
        <v>57</v>
      </c>
      <c r="F1432">
        <v>606256650</v>
      </c>
      <c r="G1432">
        <v>232.8434</v>
      </c>
      <c r="H1432" t="s">
        <v>64</v>
      </c>
      <c r="I1432">
        <v>141162859658.60999</v>
      </c>
      <c r="J1432" t="s">
        <v>4711</v>
      </c>
      <c r="K1432">
        <v>534588172.38071799</v>
      </c>
      <c r="L1432">
        <v>564366984.89110804</v>
      </c>
      <c r="M1432" t="s">
        <v>6145</v>
      </c>
      <c r="N1432">
        <v>1</v>
      </c>
      <c r="O1432">
        <v>230.54</v>
      </c>
      <c r="P1432">
        <v>231.5</v>
      </c>
      <c r="Q1432">
        <v>1</v>
      </c>
      <c r="R1432" t="s">
        <v>6334</v>
      </c>
      <c r="S1432" t="s">
        <v>6435</v>
      </c>
      <c r="T1432" t="b">
        <v>0</v>
      </c>
      <c r="U1432">
        <v>140348414475</v>
      </c>
      <c r="V1432" t="s">
        <v>62</v>
      </c>
      <c r="W1432">
        <v>1</v>
      </c>
      <c r="Y1432">
        <v>0</v>
      </c>
    </row>
    <row r="1433" spans="1:25" hidden="1" x14ac:dyDescent="0.25">
      <c r="A1433">
        <v>1432</v>
      </c>
      <c r="B1433" t="s">
        <v>1522</v>
      </c>
      <c r="C1433" t="s">
        <v>3046</v>
      </c>
      <c r="D1433" t="s">
        <v>4570</v>
      </c>
      <c r="E1433" t="s">
        <v>59</v>
      </c>
      <c r="F1433">
        <v>717473508</v>
      </c>
      <c r="G1433">
        <v>11.78</v>
      </c>
      <c r="H1433" t="s">
        <v>63</v>
      </c>
      <c r="I1433">
        <v>8451837924.2399998</v>
      </c>
      <c r="J1433" t="s">
        <v>4713</v>
      </c>
      <c r="K1433">
        <v>22677210.126515198</v>
      </c>
      <c r="L1433">
        <v>32802134.6834426</v>
      </c>
      <c r="M1433" t="s">
        <v>6146</v>
      </c>
      <c r="N1433">
        <v>1</v>
      </c>
      <c r="O1433">
        <v>11.97</v>
      </c>
      <c r="P1433">
        <v>11.7</v>
      </c>
      <c r="Q1433">
        <v>0.55000000000000004</v>
      </c>
      <c r="R1433" t="s">
        <v>6304</v>
      </c>
      <c r="S1433" t="s">
        <v>6433</v>
      </c>
      <c r="T1433" t="b">
        <v>0</v>
      </c>
      <c r="U1433">
        <v>4616942023.9799995</v>
      </c>
      <c r="V1433" t="s">
        <v>62</v>
      </c>
      <c r="W1433">
        <v>1</v>
      </c>
      <c r="Y1433">
        <v>0</v>
      </c>
    </row>
    <row r="1434" spans="1:25" hidden="1" x14ac:dyDescent="0.25">
      <c r="A1434">
        <v>1433</v>
      </c>
      <c r="B1434" t="s">
        <v>1523</v>
      </c>
      <c r="C1434" t="s">
        <v>3047</v>
      </c>
      <c r="D1434" t="s">
        <v>4571</v>
      </c>
      <c r="E1434" t="s">
        <v>4698</v>
      </c>
      <c r="F1434">
        <v>309000000</v>
      </c>
      <c r="G1434">
        <v>7.35</v>
      </c>
      <c r="H1434" t="s">
        <v>63</v>
      </c>
      <c r="I1434">
        <v>2271150000</v>
      </c>
      <c r="J1434" t="s">
        <v>4714</v>
      </c>
      <c r="K1434">
        <v>978858.52015151503</v>
      </c>
      <c r="L1434">
        <v>1182641.17163934</v>
      </c>
      <c r="M1434" t="s">
        <v>6147</v>
      </c>
      <c r="N1434">
        <v>1</v>
      </c>
      <c r="O1434">
        <v>7.93</v>
      </c>
      <c r="P1434">
        <v>7.81</v>
      </c>
      <c r="Q1434">
        <v>1</v>
      </c>
      <c r="R1434" t="s">
        <v>6304</v>
      </c>
      <c r="S1434" t="s">
        <v>6433</v>
      </c>
      <c r="T1434" t="b">
        <v>0</v>
      </c>
      <c r="U1434">
        <v>2413290000</v>
      </c>
      <c r="V1434" t="s">
        <v>62</v>
      </c>
      <c r="W1434">
        <v>1</v>
      </c>
      <c r="Y1434">
        <v>0</v>
      </c>
    </row>
    <row r="1435" spans="1:25" hidden="1" x14ac:dyDescent="0.25">
      <c r="A1435">
        <v>1434</v>
      </c>
      <c r="B1435" t="s">
        <v>1524</v>
      </c>
      <c r="C1435" t="s">
        <v>3048</v>
      </c>
      <c r="D1435" t="s">
        <v>4572</v>
      </c>
      <c r="E1435" t="s">
        <v>56</v>
      </c>
      <c r="F1435">
        <v>488721470</v>
      </c>
      <c r="G1435">
        <v>10.40784</v>
      </c>
      <c r="H1435" t="s">
        <v>65</v>
      </c>
      <c r="I1435">
        <v>5086534864.3247995</v>
      </c>
      <c r="J1435" t="s">
        <v>4710</v>
      </c>
      <c r="K1435">
        <v>7243825.0622704402</v>
      </c>
      <c r="L1435">
        <v>6896569.2770571401</v>
      </c>
      <c r="M1435" t="s">
        <v>6148</v>
      </c>
      <c r="N1435">
        <v>1.204819E-2</v>
      </c>
      <c r="O1435">
        <v>812.5</v>
      </c>
      <c r="P1435">
        <v>814</v>
      </c>
      <c r="Q1435">
        <v>0.9</v>
      </c>
      <c r="R1435" t="s">
        <v>6285</v>
      </c>
      <c r="S1435" t="s">
        <v>6436</v>
      </c>
      <c r="T1435" t="b">
        <v>0</v>
      </c>
      <c r="U1435">
        <v>4313702006.9085512</v>
      </c>
      <c r="V1435" t="s">
        <v>62</v>
      </c>
      <c r="W1435">
        <v>1</v>
      </c>
      <c r="Y1435">
        <v>0</v>
      </c>
    </row>
    <row r="1436" spans="1:25" hidden="1" x14ac:dyDescent="0.25">
      <c r="A1436">
        <v>1435</v>
      </c>
      <c r="B1436" t="s">
        <v>1525</v>
      </c>
      <c r="C1436" t="s">
        <v>3049</v>
      </c>
      <c r="D1436" t="s">
        <v>4573</v>
      </c>
      <c r="E1436" t="s">
        <v>55</v>
      </c>
      <c r="F1436">
        <v>328875900</v>
      </c>
      <c r="G1436">
        <v>91.488950000000003</v>
      </c>
      <c r="H1436" t="s">
        <v>64</v>
      </c>
      <c r="I1436">
        <v>30088510771.305</v>
      </c>
      <c r="J1436" t="s">
        <v>4711</v>
      </c>
      <c r="K1436">
        <v>457225808.74082398</v>
      </c>
      <c r="L1436">
        <v>501492615.91506898</v>
      </c>
      <c r="M1436" t="s">
        <v>6149</v>
      </c>
      <c r="N1436">
        <v>0.96408773000000003</v>
      </c>
      <c r="O1436">
        <v>101.21</v>
      </c>
      <c r="P1436">
        <v>95.67</v>
      </c>
      <c r="Q1436">
        <v>1</v>
      </c>
      <c r="R1436" t="s">
        <v>6314</v>
      </c>
      <c r="S1436" t="s">
        <v>6431</v>
      </c>
      <c r="T1436" t="b">
        <v>0</v>
      </c>
      <c r="U1436">
        <v>30333629586.178581</v>
      </c>
      <c r="V1436" t="s">
        <v>62</v>
      </c>
      <c r="W1436">
        <v>1</v>
      </c>
      <c r="Y1436">
        <v>0</v>
      </c>
    </row>
    <row r="1437" spans="1:25" hidden="1" x14ac:dyDescent="0.25">
      <c r="A1437">
        <v>1436</v>
      </c>
      <c r="B1437" t="s">
        <v>1526</v>
      </c>
      <c r="C1437" t="s">
        <v>3050</v>
      </c>
      <c r="D1437" t="s">
        <v>4574</v>
      </c>
      <c r="E1437" t="s">
        <v>57</v>
      </c>
      <c r="F1437">
        <v>920284360</v>
      </c>
      <c r="G1437">
        <v>567.59839999999997</v>
      </c>
      <c r="H1437" t="s">
        <v>64</v>
      </c>
      <c r="I1437">
        <v>522351930281.02399</v>
      </c>
      <c r="J1437" t="s">
        <v>4711</v>
      </c>
      <c r="K1437">
        <v>1666720582.47364</v>
      </c>
      <c r="L1437">
        <v>2344463227.7016401</v>
      </c>
      <c r="M1437" t="s">
        <v>6150</v>
      </c>
      <c r="N1437">
        <v>0.96408773000000003</v>
      </c>
      <c r="O1437">
        <v>514.25</v>
      </c>
      <c r="P1437">
        <v>513</v>
      </c>
      <c r="Q1437">
        <v>1</v>
      </c>
      <c r="R1437" t="s">
        <v>6358</v>
      </c>
      <c r="S1437" t="s">
        <v>6454</v>
      </c>
      <c r="T1437" t="b">
        <v>0</v>
      </c>
      <c r="U1437">
        <v>455151482968.08118</v>
      </c>
      <c r="V1437" t="s">
        <v>62</v>
      </c>
      <c r="W1437">
        <v>1</v>
      </c>
      <c r="Y1437">
        <v>0</v>
      </c>
    </row>
    <row r="1438" spans="1:25" hidden="1" x14ac:dyDescent="0.25">
      <c r="A1438">
        <v>1437</v>
      </c>
      <c r="B1438" t="s">
        <v>1527</v>
      </c>
      <c r="C1438" t="s">
        <v>3051</v>
      </c>
      <c r="D1438" t="s">
        <v>4575</v>
      </c>
      <c r="E1438" t="s">
        <v>61</v>
      </c>
      <c r="F1438">
        <v>1685923300</v>
      </c>
      <c r="G1438">
        <v>25.941590000000001</v>
      </c>
      <c r="H1438" t="s">
        <v>67</v>
      </c>
      <c r="I1438">
        <v>43735531020.046997</v>
      </c>
      <c r="J1438" t="s">
        <v>4712</v>
      </c>
      <c r="K1438">
        <v>61539862.435626298</v>
      </c>
      <c r="L1438">
        <v>60217911.9923416</v>
      </c>
      <c r="M1438" t="s">
        <v>6151</v>
      </c>
      <c r="N1438">
        <v>0.70668880999999995</v>
      </c>
      <c r="O1438">
        <v>37.049999999999997</v>
      </c>
      <c r="P1438">
        <v>36.58</v>
      </c>
      <c r="Q1438">
        <v>0.85</v>
      </c>
      <c r="R1438" t="s">
        <v>6265</v>
      </c>
      <c r="S1438" t="s">
        <v>6419</v>
      </c>
      <c r="T1438" t="b">
        <v>0</v>
      </c>
      <c r="U1438">
        <v>37044919400.624893</v>
      </c>
      <c r="V1438" t="s">
        <v>62</v>
      </c>
      <c r="W1438">
        <v>1</v>
      </c>
      <c r="Y1438">
        <v>0</v>
      </c>
    </row>
    <row r="1439" spans="1:25" hidden="1" x14ac:dyDescent="0.25">
      <c r="A1439">
        <v>1438</v>
      </c>
      <c r="B1439" t="s">
        <v>1528</v>
      </c>
      <c r="C1439" t="s">
        <v>3052</v>
      </c>
      <c r="D1439" t="s">
        <v>4576</v>
      </c>
      <c r="E1439" t="s">
        <v>57</v>
      </c>
      <c r="F1439">
        <v>65622375</v>
      </c>
      <c r="G1439">
        <v>815.86940000000004</v>
      </c>
      <c r="H1439" t="s">
        <v>64</v>
      </c>
      <c r="I1439">
        <v>53539287717.824997</v>
      </c>
      <c r="J1439" t="s">
        <v>4711</v>
      </c>
      <c r="K1439">
        <v>356944456.34173298</v>
      </c>
      <c r="L1439">
        <v>402093556.35693502</v>
      </c>
      <c r="M1439" t="s">
        <v>6152</v>
      </c>
      <c r="N1439">
        <v>0.96408773000000003</v>
      </c>
      <c r="O1439">
        <v>685.41</v>
      </c>
      <c r="P1439">
        <v>695.31</v>
      </c>
      <c r="Q1439">
        <v>1</v>
      </c>
      <c r="R1439" t="s">
        <v>6292</v>
      </c>
      <c r="S1439" t="s">
        <v>6435</v>
      </c>
      <c r="T1439" t="b">
        <v>0</v>
      </c>
      <c r="U1439">
        <v>43989292328.147133</v>
      </c>
      <c r="V1439" t="s">
        <v>62</v>
      </c>
      <c r="W1439">
        <v>1</v>
      </c>
      <c r="Y1439">
        <v>0</v>
      </c>
    </row>
    <row r="1440" spans="1:25" hidden="1" x14ac:dyDescent="0.25">
      <c r="A1440">
        <v>1439</v>
      </c>
      <c r="B1440" t="s">
        <v>1529</v>
      </c>
      <c r="C1440" t="s">
        <v>3053</v>
      </c>
      <c r="D1440" t="s">
        <v>4577</v>
      </c>
      <c r="E1440" t="s">
        <v>4687</v>
      </c>
      <c r="F1440">
        <v>3098591</v>
      </c>
      <c r="G1440">
        <v>874.38549999999998</v>
      </c>
      <c r="H1440" t="s">
        <v>4702</v>
      </c>
      <c r="I1440">
        <v>2709363040.8305001</v>
      </c>
      <c r="J1440" t="s">
        <v>4712</v>
      </c>
      <c r="K1440">
        <v>7315018.3285151301</v>
      </c>
      <c r="L1440">
        <v>6863216.8231943902</v>
      </c>
      <c r="M1440" t="s">
        <v>6153</v>
      </c>
      <c r="N1440">
        <v>6.1047200000000001E-3</v>
      </c>
      <c r="O1440">
        <v>141800</v>
      </c>
      <c r="P1440">
        <v>140800</v>
      </c>
      <c r="Q1440">
        <v>0.9</v>
      </c>
      <c r="R1440" t="s">
        <v>6346</v>
      </c>
      <c r="S1440" t="s">
        <v>6436</v>
      </c>
      <c r="T1440" t="b">
        <v>0</v>
      </c>
      <c r="U1440">
        <v>2397039378.5631738</v>
      </c>
      <c r="V1440" t="s">
        <v>62</v>
      </c>
      <c r="W1440">
        <v>1</v>
      </c>
      <c r="Y1440">
        <v>0</v>
      </c>
    </row>
    <row r="1441" spans="1:25" hidden="1" x14ac:dyDescent="0.25">
      <c r="A1441">
        <v>1440</v>
      </c>
      <c r="B1441" t="s">
        <v>1530</v>
      </c>
      <c r="C1441" t="s">
        <v>3054</v>
      </c>
      <c r="D1441" t="s">
        <v>4578</v>
      </c>
      <c r="E1441" t="s">
        <v>56</v>
      </c>
      <c r="F1441">
        <v>681888400</v>
      </c>
      <c r="G1441">
        <v>13.614409999999999</v>
      </c>
      <c r="H1441" t="s">
        <v>65</v>
      </c>
      <c r="I1441">
        <v>9283508251.8439999</v>
      </c>
      <c r="J1441" t="s">
        <v>4710</v>
      </c>
      <c r="K1441">
        <v>15165209.3792393</v>
      </c>
      <c r="L1441">
        <v>14447508.274493299</v>
      </c>
      <c r="M1441" t="s">
        <v>6154</v>
      </c>
      <c r="N1441">
        <v>1.204819E-2</v>
      </c>
      <c r="O1441">
        <v>1024.5</v>
      </c>
      <c r="P1441">
        <v>1041</v>
      </c>
      <c r="Q1441">
        <v>1</v>
      </c>
      <c r="R1441" t="s">
        <v>6311</v>
      </c>
      <c r="S1441" t="s">
        <v>6439</v>
      </c>
      <c r="T1441" t="b">
        <v>0</v>
      </c>
      <c r="U1441">
        <v>8552357363.077836</v>
      </c>
      <c r="V1441" t="s">
        <v>62</v>
      </c>
      <c r="W1441">
        <v>1</v>
      </c>
      <c r="Y1441">
        <v>0</v>
      </c>
    </row>
    <row r="1442" spans="1:25" hidden="1" x14ac:dyDescent="0.25">
      <c r="A1442">
        <v>1441</v>
      </c>
      <c r="B1442" t="s">
        <v>1531</v>
      </c>
      <c r="C1442" t="s">
        <v>3055</v>
      </c>
      <c r="D1442" t="s">
        <v>4579</v>
      </c>
      <c r="E1442" t="s">
        <v>4701</v>
      </c>
      <c r="F1442">
        <v>533735700</v>
      </c>
      <c r="G1442">
        <v>25.65</v>
      </c>
      <c r="H1442" t="s">
        <v>63</v>
      </c>
      <c r="I1442">
        <v>13690320705</v>
      </c>
      <c r="J1442" t="s">
        <v>4713</v>
      </c>
      <c r="K1442">
        <v>31301547.102575801</v>
      </c>
      <c r="L1442">
        <v>32490925.260666698</v>
      </c>
      <c r="M1442" t="s">
        <v>6155</v>
      </c>
      <c r="N1442">
        <v>1</v>
      </c>
      <c r="O1442">
        <v>27.36</v>
      </c>
      <c r="P1442">
        <v>26.86</v>
      </c>
      <c r="Q1442">
        <v>1</v>
      </c>
      <c r="R1442" t="s">
        <v>6392</v>
      </c>
      <c r="S1442" t="s">
        <v>6458</v>
      </c>
      <c r="T1442" t="b">
        <v>0</v>
      </c>
      <c r="U1442">
        <v>14336140902</v>
      </c>
      <c r="V1442" t="s">
        <v>62</v>
      </c>
      <c r="W1442">
        <v>1</v>
      </c>
      <c r="Y1442">
        <v>0</v>
      </c>
    </row>
    <row r="1443" spans="1:25" hidden="1" x14ac:dyDescent="0.25">
      <c r="A1443">
        <v>1442</v>
      </c>
      <c r="B1443" t="s">
        <v>1532</v>
      </c>
      <c r="C1443" t="s">
        <v>3056</v>
      </c>
      <c r="D1443" t="s">
        <v>4580</v>
      </c>
      <c r="E1443" t="s">
        <v>57</v>
      </c>
      <c r="F1443">
        <v>731369700</v>
      </c>
      <c r="G1443">
        <v>129.51009999999999</v>
      </c>
      <c r="H1443" t="s">
        <v>64</v>
      </c>
      <c r="I1443">
        <v>94719762983.970001</v>
      </c>
      <c r="J1443" t="s">
        <v>4711</v>
      </c>
      <c r="K1443">
        <v>476067037.46800601</v>
      </c>
      <c r="L1443">
        <v>492912362.648628</v>
      </c>
      <c r="M1443" t="s">
        <v>6156</v>
      </c>
      <c r="N1443">
        <v>0.96408773000000003</v>
      </c>
      <c r="O1443">
        <v>124.98</v>
      </c>
      <c r="P1443">
        <v>123.79</v>
      </c>
      <c r="Q1443">
        <v>1</v>
      </c>
      <c r="R1443" t="s">
        <v>6374</v>
      </c>
      <c r="S1443" t="s">
        <v>6435</v>
      </c>
      <c r="T1443" t="b">
        <v>0</v>
      </c>
      <c r="U1443">
        <v>87284892722.797455</v>
      </c>
      <c r="V1443" t="s">
        <v>62</v>
      </c>
      <c r="W1443">
        <v>1</v>
      </c>
      <c r="Y1443">
        <v>0</v>
      </c>
    </row>
    <row r="1444" spans="1:25" hidden="1" x14ac:dyDescent="0.25">
      <c r="A1444">
        <v>1443</v>
      </c>
      <c r="B1444" t="s">
        <v>1533</v>
      </c>
      <c r="C1444" t="s">
        <v>3057</v>
      </c>
      <c r="D1444" t="s">
        <v>4581</v>
      </c>
      <c r="E1444" t="s">
        <v>4687</v>
      </c>
      <c r="F1444">
        <v>514000000</v>
      </c>
      <c r="G1444">
        <v>8.7066470000000002</v>
      </c>
      <c r="H1444" t="s">
        <v>4702</v>
      </c>
      <c r="I1444">
        <v>4475216558</v>
      </c>
      <c r="J1444" t="s">
        <v>4712</v>
      </c>
      <c r="K1444">
        <v>16757540.037254</v>
      </c>
      <c r="L1444">
        <v>15598461.119531401</v>
      </c>
      <c r="M1444" t="s">
        <v>6157</v>
      </c>
      <c r="N1444">
        <v>6.1047200000000001E-3</v>
      </c>
      <c r="O1444">
        <v>1350</v>
      </c>
      <c r="P1444">
        <v>1377</v>
      </c>
      <c r="Q1444">
        <v>0.8</v>
      </c>
      <c r="R1444" t="s">
        <v>6367</v>
      </c>
      <c r="S1444" t="s">
        <v>6456</v>
      </c>
      <c r="T1444" t="b">
        <v>0</v>
      </c>
      <c r="U1444">
        <v>3456629209.7280002</v>
      </c>
      <c r="V1444" t="s">
        <v>62</v>
      </c>
      <c r="W1444">
        <v>1</v>
      </c>
      <c r="Y1444">
        <v>0</v>
      </c>
    </row>
    <row r="1445" spans="1:25" hidden="1" x14ac:dyDescent="0.25">
      <c r="A1445">
        <v>1444</v>
      </c>
      <c r="B1445" t="s">
        <v>1534</v>
      </c>
      <c r="C1445" t="s">
        <v>3058</v>
      </c>
      <c r="D1445" t="s">
        <v>4582</v>
      </c>
      <c r="E1445" t="s">
        <v>4696</v>
      </c>
      <c r="F1445">
        <v>2496406246</v>
      </c>
      <c r="G1445">
        <v>3.2237610000000001</v>
      </c>
      <c r="H1445" t="s">
        <v>4707</v>
      </c>
      <c r="I1445">
        <v>8047817096.0112066</v>
      </c>
      <c r="J1445" t="s">
        <v>4710</v>
      </c>
      <c r="K1445">
        <v>13168729.047540599</v>
      </c>
      <c r="L1445">
        <v>12061462.7515528</v>
      </c>
      <c r="M1445" t="s">
        <v>6158</v>
      </c>
      <c r="N1445">
        <v>8.5143339999999998E-2</v>
      </c>
      <c r="O1445">
        <v>37.549999999999997</v>
      </c>
      <c r="P1445">
        <v>38.14</v>
      </c>
      <c r="Q1445">
        <v>0.35</v>
      </c>
      <c r="R1445" t="s">
        <v>6391</v>
      </c>
      <c r="S1445" t="s">
        <v>6444</v>
      </c>
      <c r="T1445" t="b">
        <v>0</v>
      </c>
      <c r="U1445">
        <v>2837361530.8145962</v>
      </c>
      <c r="V1445" t="s">
        <v>62</v>
      </c>
      <c r="W1445">
        <v>1</v>
      </c>
      <c r="Y1445">
        <v>0</v>
      </c>
    </row>
    <row r="1446" spans="1:25" hidden="1" x14ac:dyDescent="0.25">
      <c r="A1446">
        <v>1445</v>
      </c>
      <c r="B1446" t="s">
        <v>1535</v>
      </c>
      <c r="C1446" t="s">
        <v>3059</v>
      </c>
      <c r="D1446" t="s">
        <v>4583</v>
      </c>
      <c r="E1446" t="s">
        <v>57</v>
      </c>
      <c r="F1446">
        <v>316585240</v>
      </c>
      <c r="G1446">
        <v>135.36019999999999</v>
      </c>
      <c r="H1446" t="s">
        <v>64</v>
      </c>
      <c r="I1446">
        <v>42853041403.447998</v>
      </c>
      <c r="J1446" t="s">
        <v>4711</v>
      </c>
      <c r="K1446">
        <v>345361134.9364</v>
      </c>
      <c r="L1446">
        <v>321765956.02056301</v>
      </c>
      <c r="M1446" t="s">
        <v>6159</v>
      </c>
      <c r="N1446">
        <v>0.96408773000000003</v>
      </c>
      <c r="O1446">
        <v>123.99</v>
      </c>
      <c r="P1446">
        <v>124.26</v>
      </c>
      <c r="Q1446">
        <v>1</v>
      </c>
      <c r="R1446" t="s">
        <v>6313</v>
      </c>
      <c r="S1446" t="s">
        <v>6444</v>
      </c>
      <c r="T1446" t="b">
        <v>0</v>
      </c>
      <c r="U1446">
        <v>37926133373.304657</v>
      </c>
      <c r="V1446" t="s">
        <v>62</v>
      </c>
      <c r="W1446">
        <v>1</v>
      </c>
      <c r="Y1446">
        <v>0</v>
      </c>
    </row>
    <row r="1447" spans="1:25" hidden="1" x14ac:dyDescent="0.25">
      <c r="A1447">
        <v>1446</v>
      </c>
      <c r="B1447" t="s">
        <v>1536</v>
      </c>
      <c r="C1447" t="s">
        <v>3060</v>
      </c>
      <c r="D1447" t="s">
        <v>4584</v>
      </c>
      <c r="E1447" t="s">
        <v>54</v>
      </c>
      <c r="F1447">
        <v>230784872</v>
      </c>
      <c r="G1447">
        <v>16.59</v>
      </c>
      <c r="H1447" t="s">
        <v>63</v>
      </c>
      <c r="I1447">
        <v>3828721026.48</v>
      </c>
      <c r="J1447" t="s">
        <v>4714</v>
      </c>
      <c r="K1447">
        <v>7372482.2235984802</v>
      </c>
      <c r="L1447">
        <v>7873689.90992063</v>
      </c>
      <c r="M1447" t="s">
        <v>6160</v>
      </c>
      <c r="N1447">
        <v>1</v>
      </c>
      <c r="O1447">
        <v>17.02</v>
      </c>
      <c r="P1447">
        <v>16.565000000000001</v>
      </c>
      <c r="Q1447">
        <v>0.70000000000000007</v>
      </c>
      <c r="R1447" t="s">
        <v>6336</v>
      </c>
      <c r="S1447" t="s">
        <v>6444</v>
      </c>
      <c r="T1447" t="b">
        <v>0</v>
      </c>
      <c r="U1447">
        <v>2676065983.276</v>
      </c>
      <c r="V1447" t="s">
        <v>62</v>
      </c>
      <c r="W1447">
        <v>1</v>
      </c>
      <c r="Y1447">
        <v>0</v>
      </c>
    </row>
    <row r="1448" spans="1:25" hidden="1" x14ac:dyDescent="0.25">
      <c r="A1448">
        <v>1447</v>
      </c>
      <c r="B1448" t="s">
        <v>1537</v>
      </c>
      <c r="C1448" t="s">
        <v>3061</v>
      </c>
      <c r="D1448" t="s">
        <v>4585</v>
      </c>
      <c r="E1448" t="s">
        <v>4701</v>
      </c>
      <c r="F1448">
        <v>184529600</v>
      </c>
      <c r="G1448">
        <v>21.75</v>
      </c>
      <c r="H1448" t="s">
        <v>63</v>
      </c>
      <c r="I1448">
        <v>4013518800</v>
      </c>
      <c r="J1448" t="s">
        <v>4713</v>
      </c>
      <c r="K1448">
        <v>9831054.6600000001</v>
      </c>
      <c r="L1448">
        <v>9439805.8291666694</v>
      </c>
      <c r="M1448" t="s">
        <v>6161</v>
      </c>
      <c r="N1448">
        <v>1</v>
      </c>
      <c r="O1448">
        <v>24.59</v>
      </c>
      <c r="P1448">
        <v>23.86</v>
      </c>
      <c r="Q1448">
        <v>0.8</v>
      </c>
      <c r="R1448" t="s">
        <v>6315</v>
      </c>
      <c r="S1448" t="s">
        <v>6428</v>
      </c>
      <c r="T1448" t="b">
        <v>0</v>
      </c>
      <c r="U1448">
        <v>3522301004.8000002</v>
      </c>
      <c r="V1448" t="s">
        <v>62</v>
      </c>
      <c r="W1448">
        <v>1</v>
      </c>
      <c r="Y1448">
        <v>0</v>
      </c>
    </row>
    <row r="1449" spans="1:25" hidden="1" x14ac:dyDescent="0.25">
      <c r="A1449">
        <v>1448</v>
      </c>
      <c r="B1449" t="s">
        <v>1538</v>
      </c>
      <c r="C1449" t="s">
        <v>3062</v>
      </c>
      <c r="D1449" t="s">
        <v>4586</v>
      </c>
      <c r="E1449" t="s">
        <v>4692</v>
      </c>
      <c r="F1449">
        <v>30000000</v>
      </c>
      <c r="G1449">
        <v>369.4135</v>
      </c>
      <c r="H1449" t="s">
        <v>4705</v>
      </c>
      <c r="I1449">
        <v>11082405000</v>
      </c>
      <c r="J1449" t="s">
        <v>4710</v>
      </c>
      <c r="K1449">
        <v>32720801.682257399</v>
      </c>
      <c r="L1449">
        <v>33481267.9450549</v>
      </c>
      <c r="M1449" t="s">
        <v>6162</v>
      </c>
      <c r="N1449">
        <v>1.0615711299999999</v>
      </c>
      <c r="O1449">
        <v>364.3</v>
      </c>
      <c r="P1449">
        <v>344.4</v>
      </c>
      <c r="Q1449">
        <v>0.9</v>
      </c>
      <c r="R1449" t="s">
        <v>6269</v>
      </c>
      <c r="S1449" t="s">
        <v>6423</v>
      </c>
      <c r="T1449" t="b">
        <v>0</v>
      </c>
      <c r="U1449">
        <v>9871337623.6439991</v>
      </c>
      <c r="V1449" t="s">
        <v>62</v>
      </c>
      <c r="W1449">
        <v>1</v>
      </c>
      <c r="Y1449">
        <v>0</v>
      </c>
    </row>
    <row r="1450" spans="1:25" hidden="1" x14ac:dyDescent="0.25">
      <c r="A1450">
        <v>1449</v>
      </c>
      <c r="B1450" t="s">
        <v>1539</v>
      </c>
      <c r="C1450" t="s">
        <v>3063</v>
      </c>
      <c r="D1450" t="s">
        <v>4587</v>
      </c>
      <c r="E1450" t="s">
        <v>57</v>
      </c>
      <c r="F1450">
        <v>161933800</v>
      </c>
      <c r="G1450">
        <v>208.05</v>
      </c>
      <c r="H1450" t="s">
        <v>64</v>
      </c>
      <c r="I1450">
        <v>33690327090</v>
      </c>
      <c r="J1450" t="s">
        <v>4711</v>
      </c>
      <c r="K1450">
        <v>186723004.07080799</v>
      </c>
      <c r="L1450">
        <v>226659574.106626</v>
      </c>
      <c r="M1450" t="s">
        <v>6163</v>
      </c>
      <c r="N1450">
        <v>0.96408773000000003</v>
      </c>
      <c r="O1450">
        <v>211.73</v>
      </c>
      <c r="P1450">
        <v>213.03</v>
      </c>
      <c r="Q1450">
        <v>0.9</v>
      </c>
      <c r="R1450" t="s">
        <v>6383</v>
      </c>
      <c r="S1450" t="s">
        <v>6454</v>
      </c>
      <c r="T1450" t="b">
        <v>0</v>
      </c>
      <c r="U1450">
        <v>29932110492.861542</v>
      </c>
      <c r="V1450" t="s">
        <v>62</v>
      </c>
      <c r="W1450">
        <v>1</v>
      </c>
      <c r="Y1450">
        <v>0</v>
      </c>
    </row>
    <row r="1451" spans="1:25" hidden="1" x14ac:dyDescent="0.25">
      <c r="A1451">
        <v>1450</v>
      </c>
      <c r="B1451" t="s">
        <v>1540</v>
      </c>
      <c r="C1451" t="s">
        <v>3064</v>
      </c>
      <c r="D1451" t="s">
        <v>4588</v>
      </c>
      <c r="E1451" t="s">
        <v>57</v>
      </c>
      <c r="F1451">
        <v>419510650</v>
      </c>
      <c r="G1451">
        <v>61.047069999999998</v>
      </c>
      <c r="H1451" t="s">
        <v>64</v>
      </c>
      <c r="I1451">
        <v>25609896016.295502</v>
      </c>
      <c r="J1451" t="s">
        <v>4711</v>
      </c>
      <c r="K1451">
        <v>155869421.985149</v>
      </c>
      <c r="L1451">
        <v>153687324.982232</v>
      </c>
      <c r="M1451" t="s">
        <v>6164</v>
      </c>
      <c r="N1451">
        <v>0.96408773000000003</v>
      </c>
      <c r="O1451">
        <v>57.07</v>
      </c>
      <c r="P1451">
        <v>58.31</v>
      </c>
      <c r="Q1451">
        <v>1</v>
      </c>
      <c r="R1451" t="s">
        <v>6289</v>
      </c>
      <c r="S1451" t="s">
        <v>6436</v>
      </c>
      <c r="T1451" t="b">
        <v>0</v>
      </c>
      <c r="U1451">
        <v>23583192047.404308</v>
      </c>
      <c r="V1451" t="s">
        <v>62</v>
      </c>
      <c r="W1451">
        <v>1</v>
      </c>
      <c r="Y1451">
        <v>0</v>
      </c>
    </row>
    <row r="1452" spans="1:25" hidden="1" x14ac:dyDescent="0.25">
      <c r="A1452">
        <v>1451</v>
      </c>
      <c r="B1452" t="s">
        <v>1541</v>
      </c>
      <c r="C1452" t="s">
        <v>3065</v>
      </c>
      <c r="D1452" t="s">
        <v>4589</v>
      </c>
      <c r="E1452" t="s">
        <v>4688</v>
      </c>
      <c r="F1452">
        <v>855484440</v>
      </c>
      <c r="G1452">
        <v>2.8693659999999999</v>
      </c>
      <c r="H1452" t="s">
        <v>4703</v>
      </c>
      <c r="I1452">
        <v>2454697965.66504</v>
      </c>
      <c r="J1452" t="s">
        <v>4712</v>
      </c>
      <c r="K1452">
        <v>5021933.7239874899</v>
      </c>
      <c r="L1452">
        <v>6192069.6083560204</v>
      </c>
      <c r="M1452" t="s">
        <v>6165</v>
      </c>
      <c r="N1452">
        <v>0.60226451000000003</v>
      </c>
      <c r="O1452">
        <v>3.65</v>
      </c>
      <c r="P1452">
        <v>3.63</v>
      </c>
      <c r="Q1452">
        <v>0.95</v>
      </c>
      <c r="R1452" t="s">
        <v>6322</v>
      </c>
      <c r="S1452" t="s">
        <v>6430</v>
      </c>
      <c r="T1452" t="b">
        <v>0</v>
      </c>
      <c r="U1452">
        <v>1776763472.0132201</v>
      </c>
      <c r="V1452" t="s">
        <v>62</v>
      </c>
      <c r="W1452">
        <v>1</v>
      </c>
      <c r="Y1452">
        <v>0</v>
      </c>
    </row>
    <row r="1453" spans="1:25" hidden="1" x14ac:dyDescent="0.25">
      <c r="A1453">
        <v>1452</v>
      </c>
      <c r="B1453" t="s">
        <v>1542</v>
      </c>
      <c r="C1453" t="s">
        <v>3066</v>
      </c>
      <c r="D1453" t="s">
        <v>4590</v>
      </c>
      <c r="E1453" t="s">
        <v>61</v>
      </c>
      <c r="F1453">
        <v>290723570</v>
      </c>
      <c r="G1453">
        <v>9.2358600000000006</v>
      </c>
      <c r="H1453" t="s">
        <v>67</v>
      </c>
      <c r="I1453">
        <v>2685082191.2202001</v>
      </c>
      <c r="J1453" t="s">
        <v>4712</v>
      </c>
      <c r="K1453">
        <v>5220467.1565710604</v>
      </c>
      <c r="L1453">
        <v>5298017.5142233502</v>
      </c>
      <c r="M1453" t="s">
        <v>6166</v>
      </c>
      <c r="N1453">
        <v>0.70668880999999995</v>
      </c>
      <c r="O1453">
        <v>13</v>
      </c>
      <c r="P1453">
        <v>13.11</v>
      </c>
      <c r="Q1453">
        <v>0.85</v>
      </c>
      <c r="R1453" t="s">
        <v>6268</v>
      </c>
      <c r="S1453" t="s">
        <v>6422</v>
      </c>
      <c r="T1453" t="b">
        <v>0</v>
      </c>
      <c r="U1453">
        <v>2289444262.8939118</v>
      </c>
      <c r="V1453" t="s">
        <v>62</v>
      </c>
      <c r="W1453">
        <v>1</v>
      </c>
      <c r="Y1453">
        <v>0</v>
      </c>
    </row>
    <row r="1454" spans="1:25" hidden="1" x14ac:dyDescent="0.25">
      <c r="A1454">
        <v>1453</v>
      </c>
      <c r="B1454" t="s">
        <v>1543</v>
      </c>
      <c r="C1454" t="s">
        <v>3067</v>
      </c>
      <c r="D1454" t="s">
        <v>4591</v>
      </c>
      <c r="E1454" t="s">
        <v>54</v>
      </c>
      <c r="F1454">
        <v>740652608</v>
      </c>
      <c r="G1454">
        <v>27.84</v>
      </c>
      <c r="H1454" t="s">
        <v>63</v>
      </c>
      <c r="I1454">
        <v>20619768606.720001</v>
      </c>
      <c r="J1454" t="s">
        <v>4713</v>
      </c>
      <c r="K1454">
        <v>47548904.5043182</v>
      </c>
      <c r="L1454">
        <v>50749733.551031798</v>
      </c>
      <c r="M1454" t="s">
        <v>6167</v>
      </c>
      <c r="N1454">
        <v>1.03725</v>
      </c>
      <c r="O1454">
        <v>27.17</v>
      </c>
      <c r="P1454">
        <v>26.72</v>
      </c>
      <c r="Q1454">
        <v>0.95000000000000007</v>
      </c>
      <c r="R1454" t="s">
        <v>6311</v>
      </c>
      <c r="S1454" t="s">
        <v>6439</v>
      </c>
      <c r="T1454" t="b">
        <v>0</v>
      </c>
      <c r="U1454">
        <v>19501052837.576832</v>
      </c>
      <c r="V1454" t="s">
        <v>62</v>
      </c>
      <c r="W1454">
        <v>1</v>
      </c>
      <c r="Y1454">
        <v>0</v>
      </c>
    </row>
    <row r="1455" spans="1:25" hidden="1" x14ac:dyDescent="0.25">
      <c r="A1455">
        <v>1454</v>
      </c>
      <c r="B1455" t="s">
        <v>1544</v>
      </c>
      <c r="C1455" t="s">
        <v>3068</v>
      </c>
      <c r="D1455" t="s">
        <v>4592</v>
      </c>
      <c r="E1455" t="s">
        <v>57</v>
      </c>
      <c r="F1455">
        <v>247307770</v>
      </c>
      <c r="G1455">
        <v>102.21899999999999</v>
      </c>
      <c r="H1455" t="s">
        <v>64</v>
      </c>
      <c r="I1455">
        <v>25279552941.630001</v>
      </c>
      <c r="J1455" t="s">
        <v>4711</v>
      </c>
      <c r="K1455">
        <v>147722560.91060001</v>
      </c>
      <c r="L1455">
        <v>132078175.376412</v>
      </c>
      <c r="M1455" t="s">
        <v>6168</v>
      </c>
      <c r="N1455">
        <v>0.96408773000000003</v>
      </c>
      <c r="O1455">
        <v>101.65</v>
      </c>
      <c r="P1455">
        <v>100.8</v>
      </c>
      <c r="Q1455">
        <v>1</v>
      </c>
      <c r="R1455" t="s">
        <v>6400</v>
      </c>
      <c r="S1455" t="s">
        <v>6423</v>
      </c>
      <c r="T1455" t="b">
        <v>0</v>
      </c>
      <c r="U1455">
        <v>24033379768.338741</v>
      </c>
      <c r="V1455" t="s">
        <v>62</v>
      </c>
      <c r="W1455">
        <v>1</v>
      </c>
      <c r="Y1455">
        <v>0</v>
      </c>
    </row>
    <row r="1456" spans="1:25" hidden="1" x14ac:dyDescent="0.25">
      <c r="A1456">
        <v>1455</v>
      </c>
      <c r="B1456" t="s">
        <v>1545</v>
      </c>
      <c r="C1456" t="s">
        <v>3069</v>
      </c>
      <c r="D1456" t="s">
        <v>4593</v>
      </c>
      <c r="E1456" t="s">
        <v>4698</v>
      </c>
      <c r="F1456">
        <v>170233670</v>
      </c>
      <c r="G1456">
        <v>75.75</v>
      </c>
      <c r="H1456" t="s">
        <v>63</v>
      </c>
      <c r="I1456">
        <v>12895200502.5</v>
      </c>
      <c r="J1456" t="s">
        <v>4713</v>
      </c>
      <c r="K1456">
        <v>7572116.2151515204</v>
      </c>
      <c r="L1456">
        <v>7932061.5049180398</v>
      </c>
      <c r="M1456" t="s">
        <v>6169</v>
      </c>
      <c r="N1456">
        <v>1</v>
      </c>
      <c r="O1456">
        <v>71.45</v>
      </c>
      <c r="P1456">
        <v>72.400000000000006</v>
      </c>
      <c r="Q1456">
        <v>0.4</v>
      </c>
      <c r="R1456" t="s">
        <v>6366</v>
      </c>
      <c r="S1456" t="s">
        <v>6421</v>
      </c>
      <c r="T1456" t="b">
        <v>0</v>
      </c>
      <c r="U1456">
        <v>4929967083.2000008</v>
      </c>
      <c r="V1456" t="s">
        <v>62</v>
      </c>
      <c r="W1456">
        <v>1</v>
      </c>
      <c r="Y1456">
        <v>0</v>
      </c>
    </row>
    <row r="1457" spans="1:25" hidden="1" x14ac:dyDescent="0.25">
      <c r="A1457">
        <v>1456</v>
      </c>
      <c r="B1457" t="s">
        <v>1546</v>
      </c>
      <c r="C1457" t="s">
        <v>3070</v>
      </c>
      <c r="D1457" t="s">
        <v>4594</v>
      </c>
      <c r="E1457" t="s">
        <v>55</v>
      </c>
      <c r="F1457">
        <v>141210630</v>
      </c>
      <c r="G1457">
        <v>279.27949999999998</v>
      </c>
      <c r="H1457" t="s">
        <v>64</v>
      </c>
      <c r="I1457">
        <v>39437234141.084999</v>
      </c>
      <c r="J1457" t="s">
        <v>4711</v>
      </c>
      <c r="K1457">
        <v>166230590.94094399</v>
      </c>
      <c r="L1457">
        <v>173105300.59963101</v>
      </c>
      <c r="M1457" t="s">
        <v>6170</v>
      </c>
      <c r="N1457">
        <v>0.96408773000000003</v>
      </c>
      <c r="O1457">
        <v>273.52</v>
      </c>
      <c r="P1457">
        <v>276.27999999999997</v>
      </c>
      <c r="Q1457">
        <v>1</v>
      </c>
      <c r="R1457" t="s">
        <v>6276</v>
      </c>
      <c r="S1457" t="s">
        <v>6429</v>
      </c>
      <c r="T1457" t="b">
        <v>0</v>
      </c>
      <c r="U1457">
        <v>37612603303.089287</v>
      </c>
      <c r="V1457" t="s">
        <v>62</v>
      </c>
      <c r="W1457">
        <v>1</v>
      </c>
      <c r="Y1457">
        <v>0</v>
      </c>
    </row>
    <row r="1458" spans="1:25" hidden="1" x14ac:dyDescent="0.25">
      <c r="A1458">
        <v>1457</v>
      </c>
      <c r="B1458" t="s">
        <v>1547</v>
      </c>
      <c r="C1458" t="s">
        <v>3071</v>
      </c>
      <c r="D1458" t="s">
        <v>4595</v>
      </c>
      <c r="E1458" t="s">
        <v>57</v>
      </c>
      <c r="F1458">
        <v>4209626500</v>
      </c>
      <c r="G1458">
        <v>41.450530000000001</v>
      </c>
      <c r="H1458" t="s">
        <v>64</v>
      </c>
      <c r="I1458">
        <v>174491249527.04501</v>
      </c>
      <c r="J1458" t="s">
        <v>4711</v>
      </c>
      <c r="K1458">
        <v>720865956.613433</v>
      </c>
      <c r="L1458">
        <v>680950570.73904896</v>
      </c>
      <c r="M1458" t="s">
        <v>6171</v>
      </c>
      <c r="N1458">
        <v>0.96408773000000003</v>
      </c>
      <c r="O1458">
        <v>38.92</v>
      </c>
      <c r="P1458">
        <v>40.26</v>
      </c>
      <c r="Q1458">
        <v>1</v>
      </c>
      <c r="R1458" t="s">
        <v>6331</v>
      </c>
      <c r="S1458" t="s">
        <v>6450</v>
      </c>
      <c r="T1458" t="b">
        <v>0</v>
      </c>
      <c r="U1458">
        <v>163393167068.01239</v>
      </c>
      <c r="V1458" t="s">
        <v>62</v>
      </c>
      <c r="W1458">
        <v>1</v>
      </c>
      <c r="Y1458">
        <v>0</v>
      </c>
    </row>
    <row r="1459" spans="1:25" hidden="1" x14ac:dyDescent="0.25">
      <c r="A1459">
        <v>1458</v>
      </c>
      <c r="B1459" t="s">
        <v>1548</v>
      </c>
      <c r="C1459" t="s">
        <v>3072</v>
      </c>
      <c r="D1459" t="s">
        <v>4596</v>
      </c>
      <c r="E1459" t="s">
        <v>55</v>
      </c>
      <c r="F1459">
        <v>257529300</v>
      </c>
      <c r="G1459">
        <v>433.20850000000002</v>
      </c>
      <c r="H1459" t="s">
        <v>64</v>
      </c>
      <c r="I1459">
        <v>111563881759.05</v>
      </c>
      <c r="J1459" t="s">
        <v>4711</v>
      </c>
      <c r="K1459">
        <v>491404390.711532</v>
      </c>
      <c r="L1459">
        <v>607946501.98350096</v>
      </c>
      <c r="M1459" t="s">
        <v>6172</v>
      </c>
      <c r="N1459">
        <v>0.96408773000000003</v>
      </c>
      <c r="O1459">
        <v>408.32</v>
      </c>
      <c r="P1459">
        <v>407.11</v>
      </c>
      <c r="Q1459">
        <v>1</v>
      </c>
      <c r="R1459" t="s">
        <v>6274</v>
      </c>
      <c r="S1459" t="s">
        <v>6427</v>
      </c>
      <c r="T1459" t="b">
        <v>0</v>
      </c>
      <c r="U1459">
        <v>101077612058.121</v>
      </c>
      <c r="V1459" t="s">
        <v>62</v>
      </c>
      <c r="W1459">
        <v>1</v>
      </c>
      <c r="Y1459">
        <v>0</v>
      </c>
    </row>
    <row r="1460" spans="1:25" hidden="1" x14ac:dyDescent="0.25">
      <c r="A1460">
        <v>1459</v>
      </c>
      <c r="B1460" t="s">
        <v>1549</v>
      </c>
      <c r="C1460" t="s">
        <v>3073</v>
      </c>
      <c r="D1460" t="s">
        <v>4597</v>
      </c>
      <c r="E1460" t="s">
        <v>57</v>
      </c>
      <c r="F1460">
        <v>375336000</v>
      </c>
      <c r="G1460">
        <v>134.6302</v>
      </c>
      <c r="H1460" t="s">
        <v>64</v>
      </c>
      <c r="I1460">
        <v>50531560747.199997</v>
      </c>
      <c r="J1460" t="s">
        <v>4711</v>
      </c>
      <c r="K1460">
        <v>655929128.19260705</v>
      </c>
      <c r="L1460">
        <v>731115683.165766</v>
      </c>
      <c r="M1460" t="s">
        <v>6173</v>
      </c>
      <c r="N1460">
        <v>0.96408773000000003</v>
      </c>
      <c r="O1460">
        <v>130.63999999999999</v>
      </c>
      <c r="P1460">
        <v>125.67</v>
      </c>
      <c r="Q1460">
        <v>1</v>
      </c>
      <c r="R1460" t="s">
        <v>6321</v>
      </c>
      <c r="S1460" t="s">
        <v>6422</v>
      </c>
      <c r="T1460" t="b">
        <v>0</v>
      </c>
      <c r="U1460">
        <v>45474548106.002281</v>
      </c>
      <c r="V1460" t="s">
        <v>62</v>
      </c>
      <c r="W1460">
        <v>1</v>
      </c>
      <c r="Y1460">
        <v>0</v>
      </c>
    </row>
    <row r="1461" spans="1:25" hidden="1" x14ac:dyDescent="0.25">
      <c r="A1461">
        <v>1460</v>
      </c>
      <c r="B1461" t="s">
        <v>1550</v>
      </c>
      <c r="C1461" t="s">
        <v>3074</v>
      </c>
      <c r="D1461" t="s">
        <v>4598</v>
      </c>
      <c r="E1461" t="s">
        <v>4697</v>
      </c>
      <c r="F1461">
        <v>1009867250</v>
      </c>
      <c r="G1461">
        <v>13.33882</v>
      </c>
      <c r="H1461" t="s">
        <v>4708</v>
      </c>
      <c r="I1461">
        <v>13470437471.645</v>
      </c>
      <c r="J1461" t="s">
        <v>4710</v>
      </c>
      <c r="K1461">
        <v>49496560.053559303</v>
      </c>
      <c r="L1461">
        <v>53896416.445742399</v>
      </c>
      <c r="M1461" t="s">
        <v>6174</v>
      </c>
      <c r="N1461">
        <v>0.13405723999999999</v>
      </c>
      <c r="O1461">
        <v>104.45</v>
      </c>
      <c r="P1461">
        <v>106.25</v>
      </c>
      <c r="Q1461">
        <v>1</v>
      </c>
      <c r="R1461" t="s">
        <v>6382</v>
      </c>
      <c r="S1461" t="s">
        <v>6453</v>
      </c>
      <c r="T1461" t="b">
        <v>0</v>
      </c>
      <c r="U1461">
        <v>14384126732.02269</v>
      </c>
      <c r="V1461" t="s">
        <v>62</v>
      </c>
      <c r="W1461">
        <v>1</v>
      </c>
      <c r="Y1461">
        <v>0</v>
      </c>
    </row>
    <row r="1462" spans="1:25" hidden="1" x14ac:dyDescent="0.25">
      <c r="A1462">
        <v>1461</v>
      </c>
      <c r="B1462" t="s">
        <v>1551</v>
      </c>
      <c r="C1462" t="s">
        <v>3075</v>
      </c>
      <c r="D1462" t="s">
        <v>4599</v>
      </c>
      <c r="E1462" t="s">
        <v>57</v>
      </c>
      <c r="F1462">
        <v>1054174200</v>
      </c>
      <c r="G1462">
        <v>30.960619999999999</v>
      </c>
      <c r="H1462" t="s">
        <v>64</v>
      </c>
      <c r="I1462">
        <v>32637886820.004002</v>
      </c>
      <c r="J1462" t="s">
        <v>4711</v>
      </c>
      <c r="K1462">
        <v>138419560.63050601</v>
      </c>
      <c r="L1462">
        <v>139766791.24221301</v>
      </c>
      <c r="M1462" t="s">
        <v>6175</v>
      </c>
      <c r="N1462">
        <v>0.96408773000000003</v>
      </c>
      <c r="O1462">
        <v>29.25</v>
      </c>
      <c r="P1462">
        <v>29.46</v>
      </c>
      <c r="Q1462">
        <v>1</v>
      </c>
      <c r="R1462" t="s">
        <v>6394</v>
      </c>
      <c r="S1462" t="s">
        <v>6436</v>
      </c>
      <c r="T1462" t="b">
        <v>0</v>
      </c>
      <c r="U1462">
        <v>29940681482.865601</v>
      </c>
      <c r="V1462" t="s">
        <v>62</v>
      </c>
      <c r="W1462">
        <v>1</v>
      </c>
      <c r="Y1462">
        <v>0</v>
      </c>
    </row>
    <row r="1463" spans="1:25" hidden="1" x14ac:dyDescent="0.25">
      <c r="A1463">
        <v>1462</v>
      </c>
      <c r="B1463" t="s">
        <v>1552</v>
      </c>
      <c r="C1463" t="s">
        <v>3076</v>
      </c>
      <c r="D1463" t="s">
        <v>4600</v>
      </c>
      <c r="E1463" t="s">
        <v>4688</v>
      </c>
      <c r="F1463">
        <v>4552275400</v>
      </c>
      <c r="G1463">
        <v>1.3348789999999999</v>
      </c>
      <c r="H1463" t="s">
        <v>4703</v>
      </c>
      <c r="I1463">
        <v>6076736833.6766005</v>
      </c>
      <c r="J1463" t="s">
        <v>4712</v>
      </c>
      <c r="K1463">
        <v>14299142.820255101</v>
      </c>
      <c r="L1463">
        <v>12470555.665134599</v>
      </c>
      <c r="M1463" t="s">
        <v>6176</v>
      </c>
      <c r="N1463">
        <v>0.60226451000000003</v>
      </c>
      <c r="O1463">
        <v>2.15</v>
      </c>
      <c r="P1463">
        <v>2.16</v>
      </c>
      <c r="Q1463">
        <v>0.85</v>
      </c>
      <c r="R1463" t="s">
        <v>6355</v>
      </c>
      <c r="S1463" t="s">
        <v>6436</v>
      </c>
      <c r="T1463" t="b">
        <v>0</v>
      </c>
      <c r="U1463">
        <v>5033713304.572876</v>
      </c>
      <c r="V1463" t="s">
        <v>62</v>
      </c>
      <c r="W1463">
        <v>1</v>
      </c>
      <c r="Y1463">
        <v>0</v>
      </c>
    </row>
    <row r="1464" spans="1:25" hidden="1" x14ac:dyDescent="0.25">
      <c r="A1464">
        <v>1463</v>
      </c>
      <c r="B1464" t="s">
        <v>1553</v>
      </c>
      <c r="C1464" t="s">
        <v>3077</v>
      </c>
      <c r="D1464" t="s">
        <v>4601</v>
      </c>
      <c r="E1464" t="s">
        <v>4693</v>
      </c>
      <c r="F1464">
        <v>33529770</v>
      </c>
      <c r="G1464">
        <v>94.6</v>
      </c>
      <c r="H1464" t="s">
        <v>63</v>
      </c>
      <c r="I1464">
        <v>3171916242</v>
      </c>
      <c r="J1464" t="s">
        <v>4714</v>
      </c>
      <c r="K1464">
        <v>2613172.2409090898</v>
      </c>
      <c r="L1464">
        <v>2103664.9365079398</v>
      </c>
      <c r="M1464" t="s">
        <v>6177</v>
      </c>
      <c r="N1464">
        <v>1</v>
      </c>
      <c r="O1464">
        <v>90.9</v>
      </c>
      <c r="P1464">
        <v>91.4</v>
      </c>
      <c r="Q1464">
        <v>0.65</v>
      </c>
      <c r="R1464" t="s">
        <v>6338</v>
      </c>
      <c r="S1464" t="s">
        <v>6418</v>
      </c>
      <c r="T1464" t="b">
        <v>0</v>
      </c>
      <c r="U1464">
        <v>1992003635.7</v>
      </c>
      <c r="V1464" t="s">
        <v>62</v>
      </c>
      <c r="W1464">
        <v>1</v>
      </c>
      <c r="Y1464">
        <v>0</v>
      </c>
    </row>
    <row r="1465" spans="1:25" hidden="1" x14ac:dyDescent="0.25">
      <c r="A1465">
        <v>1464</v>
      </c>
      <c r="B1465" t="s">
        <v>1554</v>
      </c>
      <c r="C1465" t="s">
        <v>3078</v>
      </c>
      <c r="D1465" t="s">
        <v>4602</v>
      </c>
      <c r="E1465" t="s">
        <v>54</v>
      </c>
      <c r="F1465">
        <v>589895166</v>
      </c>
      <c r="G1465">
        <v>100.7</v>
      </c>
      <c r="H1465" t="s">
        <v>63</v>
      </c>
      <c r="I1465">
        <v>59402443216.199997</v>
      </c>
      <c r="J1465" t="s">
        <v>4713</v>
      </c>
      <c r="K1465">
        <v>97651529.224393904</v>
      </c>
      <c r="L1465">
        <v>98996290.428253993</v>
      </c>
      <c r="M1465" t="s">
        <v>6178</v>
      </c>
      <c r="N1465">
        <v>1</v>
      </c>
      <c r="O1465">
        <v>101.15</v>
      </c>
      <c r="P1465">
        <v>98.92</v>
      </c>
      <c r="Q1465">
        <v>0.9</v>
      </c>
      <c r="R1465" t="s">
        <v>6277</v>
      </c>
      <c r="S1465" t="s">
        <v>6430</v>
      </c>
      <c r="T1465" t="b">
        <v>0</v>
      </c>
      <c r="U1465">
        <v>52517186838.648003</v>
      </c>
      <c r="V1465" t="s">
        <v>62</v>
      </c>
      <c r="W1465">
        <v>1</v>
      </c>
      <c r="Y1465">
        <v>0</v>
      </c>
    </row>
    <row r="1466" spans="1:25" hidden="1" x14ac:dyDescent="0.25">
      <c r="A1466">
        <v>1465</v>
      </c>
      <c r="B1466" t="s">
        <v>1555</v>
      </c>
      <c r="C1466" t="s">
        <v>3079</v>
      </c>
      <c r="D1466" t="s">
        <v>4603</v>
      </c>
      <c r="E1466" t="s">
        <v>57</v>
      </c>
      <c r="F1466">
        <v>1728105000</v>
      </c>
      <c r="G1466">
        <v>297.71370000000002</v>
      </c>
      <c r="H1466" t="s">
        <v>64</v>
      </c>
      <c r="I1466">
        <v>514480533538.5</v>
      </c>
      <c r="J1466" t="s">
        <v>4711</v>
      </c>
      <c r="K1466">
        <v>1666990709.77878</v>
      </c>
      <c r="L1466">
        <v>1693114290.94735</v>
      </c>
      <c r="M1466" t="s">
        <v>6179</v>
      </c>
      <c r="N1466">
        <v>0.96408773000000003</v>
      </c>
      <c r="O1466">
        <v>311.67</v>
      </c>
      <c r="P1466">
        <v>314.91000000000003</v>
      </c>
      <c r="Q1466">
        <v>1</v>
      </c>
      <c r="R1466" t="s">
        <v>6288</v>
      </c>
      <c r="S1466" t="s">
        <v>6429</v>
      </c>
      <c r="T1466" t="b">
        <v>0</v>
      </c>
      <c r="U1466">
        <v>524654176360.87122</v>
      </c>
      <c r="V1466" t="s">
        <v>62</v>
      </c>
      <c r="W1466">
        <v>1</v>
      </c>
      <c r="Y1466">
        <v>0</v>
      </c>
    </row>
    <row r="1467" spans="1:25" hidden="1" x14ac:dyDescent="0.25">
      <c r="A1467">
        <v>1466</v>
      </c>
      <c r="B1467" t="s">
        <v>1556</v>
      </c>
      <c r="C1467" t="s">
        <v>3080</v>
      </c>
      <c r="D1467" t="s">
        <v>4604</v>
      </c>
      <c r="E1467" t="s">
        <v>4693</v>
      </c>
      <c r="F1467">
        <v>46500000</v>
      </c>
      <c r="G1467">
        <v>61.5</v>
      </c>
      <c r="H1467" t="s">
        <v>63</v>
      </c>
      <c r="I1467">
        <v>2859750000</v>
      </c>
      <c r="J1467" t="s">
        <v>4714</v>
      </c>
      <c r="K1467">
        <v>2442382.3360606101</v>
      </c>
      <c r="L1467">
        <v>2509665.48</v>
      </c>
      <c r="M1467" t="s">
        <v>6180</v>
      </c>
      <c r="N1467">
        <v>1</v>
      </c>
      <c r="O1467">
        <v>60.5</v>
      </c>
      <c r="P1467">
        <v>60.9</v>
      </c>
      <c r="Q1467">
        <v>0.8</v>
      </c>
      <c r="R1467" t="s">
        <v>6266</v>
      </c>
      <c r="S1467" t="s">
        <v>6420</v>
      </c>
      <c r="T1467" t="b">
        <v>0</v>
      </c>
      <c r="U1467">
        <v>2265480000</v>
      </c>
      <c r="V1467" t="s">
        <v>62</v>
      </c>
      <c r="W1467">
        <v>1</v>
      </c>
      <c r="Y1467">
        <v>0</v>
      </c>
    </row>
    <row r="1468" spans="1:25" hidden="1" x14ac:dyDescent="0.25">
      <c r="A1468">
        <v>1467</v>
      </c>
      <c r="B1468" t="s">
        <v>1557</v>
      </c>
      <c r="C1468" t="s">
        <v>3081</v>
      </c>
      <c r="D1468" t="s">
        <v>4605</v>
      </c>
      <c r="E1468" t="s">
        <v>57</v>
      </c>
      <c r="F1468">
        <v>340226230</v>
      </c>
      <c r="G1468">
        <v>155.5427</v>
      </c>
      <c r="H1468" t="s">
        <v>64</v>
      </c>
      <c r="I1468">
        <v>52919706425.021004</v>
      </c>
      <c r="J1468" t="s">
        <v>4711</v>
      </c>
      <c r="K1468">
        <v>802688166.91461396</v>
      </c>
      <c r="L1468">
        <v>807897735.51479304</v>
      </c>
      <c r="M1468" t="s">
        <v>6181</v>
      </c>
      <c r="N1468">
        <v>0.96408773000000003</v>
      </c>
      <c r="O1468">
        <v>163.37</v>
      </c>
      <c r="P1468">
        <v>162.36000000000001</v>
      </c>
      <c r="Q1468">
        <v>1</v>
      </c>
      <c r="R1468" t="s">
        <v>6267</v>
      </c>
      <c r="S1468" t="s">
        <v>6421</v>
      </c>
      <c r="T1468" t="b">
        <v>0</v>
      </c>
      <c r="U1468">
        <v>53255368126.43576</v>
      </c>
      <c r="V1468" t="s">
        <v>62</v>
      </c>
      <c r="W1468">
        <v>1</v>
      </c>
      <c r="Y1468">
        <v>0</v>
      </c>
    </row>
    <row r="1469" spans="1:25" hidden="1" x14ac:dyDescent="0.25">
      <c r="A1469">
        <v>1468</v>
      </c>
      <c r="B1469" t="s">
        <v>1558</v>
      </c>
      <c r="C1469" t="s">
        <v>3082</v>
      </c>
      <c r="D1469" t="s">
        <v>4606</v>
      </c>
      <c r="E1469" t="s">
        <v>54</v>
      </c>
      <c r="F1469">
        <v>1029918125</v>
      </c>
      <c r="G1469">
        <v>2.756144698313963</v>
      </c>
      <c r="H1469" t="s">
        <v>63</v>
      </c>
      <c r="I1469">
        <v>2838603379.9162078</v>
      </c>
      <c r="J1469" t="s">
        <v>4714</v>
      </c>
      <c r="K1469">
        <v>6409353.8912930302</v>
      </c>
      <c r="L1469">
        <v>34792635.348365098</v>
      </c>
      <c r="M1469" t="s">
        <v>6182</v>
      </c>
      <c r="N1469">
        <v>1</v>
      </c>
      <c r="O1469">
        <v>2.5670000000000002</v>
      </c>
      <c r="P1469">
        <v>2.5550000000000002</v>
      </c>
      <c r="Q1469">
        <v>0.70000000000000007</v>
      </c>
      <c r="R1469" t="s">
        <v>6384</v>
      </c>
      <c r="S1469" t="s">
        <v>6457</v>
      </c>
      <c r="T1469" t="b">
        <v>0</v>
      </c>
      <c r="U1469">
        <v>1842008566.5625</v>
      </c>
      <c r="V1469" t="s">
        <v>62</v>
      </c>
      <c r="W1469">
        <v>1</v>
      </c>
      <c r="Y1469">
        <v>0</v>
      </c>
    </row>
    <row r="1470" spans="1:25" hidden="1" x14ac:dyDescent="0.25">
      <c r="A1470">
        <v>1469</v>
      </c>
      <c r="B1470" t="s">
        <v>1559</v>
      </c>
      <c r="C1470" t="s">
        <v>3083</v>
      </c>
      <c r="D1470" t="s">
        <v>4607</v>
      </c>
      <c r="E1470" t="s">
        <v>56</v>
      </c>
      <c r="F1470">
        <v>25882748000</v>
      </c>
      <c r="G1470">
        <v>0.84321520000000005</v>
      </c>
      <c r="H1470" t="s">
        <v>65</v>
      </c>
      <c r="I1470">
        <v>21824726531.369598</v>
      </c>
      <c r="J1470" t="s">
        <v>4710</v>
      </c>
      <c r="K1470">
        <v>42126107.786392197</v>
      </c>
      <c r="L1470">
        <v>44913552.150322497</v>
      </c>
      <c r="M1470" t="s">
        <v>6183</v>
      </c>
      <c r="N1470">
        <v>1.204819E-2</v>
      </c>
      <c r="O1470">
        <v>67.599999999999994</v>
      </c>
      <c r="P1470">
        <v>68.62</v>
      </c>
      <c r="Q1470">
        <v>0.8</v>
      </c>
      <c r="R1470" t="s">
        <v>6331</v>
      </c>
      <c r="S1470" t="s">
        <v>6450</v>
      </c>
      <c r="T1470" t="b">
        <v>0</v>
      </c>
      <c r="U1470">
        <v>17118783221.81148</v>
      </c>
      <c r="V1470" t="s">
        <v>62</v>
      </c>
      <c r="W1470">
        <v>1</v>
      </c>
      <c r="Y1470">
        <v>0</v>
      </c>
    </row>
    <row r="1471" spans="1:25" hidden="1" x14ac:dyDescent="0.25">
      <c r="A1471">
        <v>1470</v>
      </c>
      <c r="B1471" t="s">
        <v>1560</v>
      </c>
      <c r="C1471" t="s">
        <v>3084</v>
      </c>
      <c r="D1471" t="s">
        <v>4608</v>
      </c>
      <c r="E1471" t="s">
        <v>4698</v>
      </c>
      <c r="F1471">
        <v>178549160</v>
      </c>
      <c r="G1471">
        <v>18.28</v>
      </c>
      <c r="H1471" t="s">
        <v>63</v>
      </c>
      <c r="I1471">
        <v>3263878644.8000002</v>
      </c>
      <c r="J1471" t="s">
        <v>4714</v>
      </c>
      <c r="K1471">
        <v>6874633.2375757601</v>
      </c>
      <c r="L1471">
        <v>10224923.1832787</v>
      </c>
      <c r="M1471" t="s">
        <v>6184</v>
      </c>
      <c r="N1471">
        <v>1</v>
      </c>
      <c r="O1471">
        <v>17.97</v>
      </c>
      <c r="P1471">
        <v>17.72</v>
      </c>
      <c r="Q1471">
        <v>0.6</v>
      </c>
      <c r="R1471" t="s">
        <v>6323</v>
      </c>
      <c r="S1471" t="s">
        <v>6448</v>
      </c>
      <c r="T1471" t="b">
        <v>0</v>
      </c>
      <c r="U1471">
        <v>1898334669.1199999</v>
      </c>
      <c r="V1471" t="s">
        <v>62</v>
      </c>
      <c r="W1471">
        <v>1</v>
      </c>
      <c r="Y1471">
        <v>0</v>
      </c>
    </row>
    <row r="1472" spans="1:25" hidden="1" x14ac:dyDescent="0.25">
      <c r="A1472">
        <v>1471</v>
      </c>
      <c r="B1472" t="s">
        <v>1561</v>
      </c>
      <c r="C1472" t="s">
        <v>3085</v>
      </c>
      <c r="D1472" t="s">
        <v>4609</v>
      </c>
      <c r="E1472" t="s">
        <v>58</v>
      </c>
      <c r="F1472">
        <v>206205440</v>
      </c>
      <c r="G1472">
        <v>81.8</v>
      </c>
      <c r="H1472" t="s">
        <v>63</v>
      </c>
      <c r="I1472">
        <v>16867604992</v>
      </c>
      <c r="J1472" t="s">
        <v>4713</v>
      </c>
      <c r="K1472">
        <v>89097552.030303001</v>
      </c>
      <c r="L1472">
        <v>88262689.808852494</v>
      </c>
      <c r="M1472" t="s">
        <v>6185</v>
      </c>
      <c r="N1472">
        <v>1</v>
      </c>
      <c r="O1472">
        <v>89.78</v>
      </c>
      <c r="P1472">
        <v>86.82</v>
      </c>
      <c r="Q1472">
        <v>1</v>
      </c>
      <c r="R1472" t="s">
        <v>6343</v>
      </c>
      <c r="S1472" t="s">
        <v>6443</v>
      </c>
      <c r="T1472" t="b">
        <v>0</v>
      </c>
      <c r="U1472">
        <v>17902756300.799999</v>
      </c>
      <c r="V1472" t="s">
        <v>62</v>
      </c>
      <c r="W1472">
        <v>1</v>
      </c>
      <c r="Y1472">
        <v>0</v>
      </c>
    </row>
    <row r="1473" spans="1:25" hidden="1" x14ac:dyDescent="0.25">
      <c r="A1473">
        <v>1472</v>
      </c>
      <c r="B1473" t="s">
        <v>1562</v>
      </c>
      <c r="C1473" t="s">
        <v>3086</v>
      </c>
      <c r="D1473" t="s">
        <v>4610</v>
      </c>
      <c r="E1473" t="s">
        <v>60</v>
      </c>
      <c r="F1473">
        <v>1588467400</v>
      </c>
      <c r="G1473">
        <v>23.6035</v>
      </c>
      <c r="H1473" t="s">
        <v>66</v>
      </c>
      <c r="I1473">
        <v>37493390275.900002</v>
      </c>
      <c r="J1473" t="s">
        <v>4710</v>
      </c>
      <c r="K1473">
        <v>60700112.262370102</v>
      </c>
      <c r="L1473">
        <v>64214130.917941399</v>
      </c>
      <c r="M1473" t="s">
        <v>6186</v>
      </c>
      <c r="N1473">
        <v>8.6976189999999995E-2</v>
      </c>
      <c r="O1473">
        <v>285.10000000000002</v>
      </c>
      <c r="P1473">
        <v>268.7</v>
      </c>
      <c r="Q1473">
        <v>1</v>
      </c>
      <c r="R1473" t="s">
        <v>6371</v>
      </c>
      <c r="S1473" t="s">
        <v>6435</v>
      </c>
      <c r="T1473" t="b">
        <v>0</v>
      </c>
      <c r="U1473">
        <v>37123280950.517052</v>
      </c>
      <c r="V1473" t="s">
        <v>62</v>
      </c>
      <c r="W1473">
        <v>1</v>
      </c>
      <c r="Y1473">
        <v>0</v>
      </c>
    </row>
    <row r="1474" spans="1:25" hidden="1" x14ac:dyDescent="0.25">
      <c r="A1474">
        <v>1473</v>
      </c>
      <c r="B1474" t="s">
        <v>1563</v>
      </c>
      <c r="C1474" t="s">
        <v>3087</v>
      </c>
      <c r="D1474" t="s">
        <v>4611</v>
      </c>
      <c r="E1474" t="s">
        <v>58</v>
      </c>
      <c r="F1474">
        <v>822852900</v>
      </c>
      <c r="G1474">
        <v>30.18</v>
      </c>
      <c r="H1474" t="s">
        <v>63</v>
      </c>
      <c r="I1474">
        <v>24833700522</v>
      </c>
      <c r="J1474" t="s">
        <v>4713</v>
      </c>
      <c r="K1474">
        <v>61302787.426515199</v>
      </c>
      <c r="L1474">
        <v>52404515.637704901</v>
      </c>
      <c r="M1474" t="s">
        <v>6187</v>
      </c>
      <c r="N1474">
        <v>1</v>
      </c>
      <c r="O1474">
        <v>28.65</v>
      </c>
      <c r="P1474">
        <v>29.13</v>
      </c>
      <c r="Q1474">
        <v>0.85</v>
      </c>
      <c r="R1474" t="s">
        <v>6271</v>
      </c>
      <c r="S1474" t="s">
        <v>6425</v>
      </c>
      <c r="T1474" t="b">
        <v>0</v>
      </c>
      <c r="U1474">
        <v>20374249230.450001</v>
      </c>
      <c r="V1474" t="s">
        <v>62</v>
      </c>
      <c r="W1474">
        <v>1</v>
      </c>
      <c r="Y1474">
        <v>0</v>
      </c>
    </row>
    <row r="1475" spans="1:25" hidden="1" x14ac:dyDescent="0.25">
      <c r="A1475">
        <v>1474</v>
      </c>
      <c r="B1475" t="s">
        <v>1564</v>
      </c>
      <c r="C1475" t="s">
        <v>3088</v>
      </c>
      <c r="D1475" t="s">
        <v>4612</v>
      </c>
      <c r="E1475" t="s">
        <v>4690</v>
      </c>
      <c r="F1475">
        <v>125740586</v>
      </c>
      <c r="G1475">
        <v>45.1</v>
      </c>
      <c r="H1475" t="s">
        <v>63</v>
      </c>
      <c r="I1475">
        <v>5670900428.6000004</v>
      </c>
      <c r="J1475" t="s">
        <v>4714</v>
      </c>
      <c r="K1475">
        <v>5819391.7954545403</v>
      </c>
      <c r="L1475">
        <v>5560906.0769841298</v>
      </c>
      <c r="M1475" t="s">
        <v>6188</v>
      </c>
      <c r="N1475">
        <v>1</v>
      </c>
      <c r="O1475">
        <v>43.5</v>
      </c>
      <c r="P1475">
        <v>44.6</v>
      </c>
      <c r="Q1475">
        <v>0.45</v>
      </c>
      <c r="R1475" t="s">
        <v>6284</v>
      </c>
      <c r="S1475" t="s">
        <v>6435</v>
      </c>
      <c r="T1475" t="b">
        <v>0</v>
      </c>
      <c r="U1475">
        <v>2523613561.02</v>
      </c>
      <c r="V1475" t="s">
        <v>62</v>
      </c>
      <c r="W1475">
        <v>1</v>
      </c>
      <c r="Y1475">
        <v>0</v>
      </c>
    </row>
    <row r="1476" spans="1:25" hidden="1" x14ac:dyDescent="0.25">
      <c r="A1476">
        <v>1475</v>
      </c>
      <c r="B1476" t="s">
        <v>1565</v>
      </c>
      <c r="C1476" t="s">
        <v>3089</v>
      </c>
      <c r="D1476" t="s">
        <v>4613</v>
      </c>
      <c r="E1476" t="s">
        <v>57</v>
      </c>
      <c r="F1476">
        <v>132061260</v>
      </c>
      <c r="G1476">
        <v>273.4006</v>
      </c>
      <c r="H1476" t="s">
        <v>64</v>
      </c>
      <c r="I1476">
        <v>36105627720.755997</v>
      </c>
      <c r="J1476" t="s">
        <v>4711</v>
      </c>
      <c r="K1476">
        <v>222097566.81845099</v>
      </c>
      <c r="L1476">
        <v>211684793.24141699</v>
      </c>
      <c r="M1476" t="s">
        <v>6189</v>
      </c>
      <c r="N1476">
        <v>0.96408773000000003</v>
      </c>
      <c r="O1476">
        <v>251.98</v>
      </c>
      <c r="P1476">
        <v>257.13</v>
      </c>
      <c r="Q1476">
        <v>1</v>
      </c>
      <c r="R1476" t="s">
        <v>6329</v>
      </c>
      <c r="S1476" t="s">
        <v>6430</v>
      </c>
      <c r="T1476" t="b">
        <v>0</v>
      </c>
      <c r="U1476">
        <v>32737441999.453991</v>
      </c>
      <c r="V1476" t="s">
        <v>62</v>
      </c>
      <c r="W1476">
        <v>1</v>
      </c>
      <c r="Y1476">
        <v>0</v>
      </c>
    </row>
    <row r="1477" spans="1:25" hidden="1" x14ac:dyDescent="0.25">
      <c r="A1477">
        <v>1476</v>
      </c>
      <c r="B1477" t="s">
        <v>1566</v>
      </c>
      <c r="C1477" t="s">
        <v>3090</v>
      </c>
      <c r="D1477" t="s">
        <v>4614</v>
      </c>
      <c r="E1477" t="s">
        <v>57</v>
      </c>
      <c r="F1477">
        <v>381069120</v>
      </c>
      <c r="G1477">
        <v>59.817489999999999</v>
      </c>
      <c r="H1477" t="s">
        <v>64</v>
      </c>
      <c r="I1477">
        <v>22794598274.908798</v>
      </c>
      <c r="J1477" t="s">
        <v>4711</v>
      </c>
      <c r="K1477">
        <v>96491912.481220305</v>
      </c>
      <c r="L1477">
        <v>91124814.1132112</v>
      </c>
      <c r="M1477" t="s">
        <v>6190</v>
      </c>
      <c r="N1477">
        <v>0.96408773000000003</v>
      </c>
      <c r="O1477">
        <v>57.5</v>
      </c>
      <c r="P1477">
        <v>57.93</v>
      </c>
      <c r="Q1477">
        <v>0.8</v>
      </c>
      <c r="R1477" t="s">
        <v>6282</v>
      </c>
      <c r="S1477" t="s">
        <v>6433</v>
      </c>
      <c r="T1477" t="b">
        <v>0</v>
      </c>
      <c r="U1477">
        <v>17026047009.827909</v>
      </c>
      <c r="V1477" t="s">
        <v>62</v>
      </c>
      <c r="W1477">
        <v>1</v>
      </c>
      <c r="Y1477">
        <v>0</v>
      </c>
    </row>
    <row r="1478" spans="1:25" hidden="1" x14ac:dyDescent="0.25">
      <c r="A1478">
        <v>1477</v>
      </c>
      <c r="B1478" t="s">
        <v>1567</v>
      </c>
      <c r="C1478" t="s">
        <v>3091</v>
      </c>
      <c r="D1478" t="s">
        <v>4615</v>
      </c>
      <c r="E1478" t="s">
        <v>57</v>
      </c>
      <c r="F1478">
        <v>48700165</v>
      </c>
      <c r="G1478">
        <v>1159.126</v>
      </c>
      <c r="H1478" t="s">
        <v>64</v>
      </c>
      <c r="I1478">
        <v>56449627455.790001</v>
      </c>
      <c r="J1478" t="s">
        <v>4711</v>
      </c>
      <c r="K1478">
        <v>204703658.53889599</v>
      </c>
      <c r="L1478">
        <v>243977445.338907</v>
      </c>
      <c r="M1478" t="s">
        <v>6191</v>
      </c>
      <c r="N1478">
        <v>0.96408773000000003</v>
      </c>
      <c r="O1478">
        <v>1062.75</v>
      </c>
      <c r="P1478">
        <v>1053.99</v>
      </c>
      <c r="Q1478">
        <v>0.95</v>
      </c>
      <c r="R1478" t="s">
        <v>6363</v>
      </c>
      <c r="S1478" t="s">
        <v>6429</v>
      </c>
      <c r="T1478" t="b">
        <v>0</v>
      </c>
      <c r="U1478">
        <v>47011822089.759079</v>
      </c>
      <c r="V1478" t="s">
        <v>62</v>
      </c>
      <c r="W1478">
        <v>1</v>
      </c>
      <c r="Y1478">
        <v>0</v>
      </c>
    </row>
    <row r="1479" spans="1:25" hidden="1" x14ac:dyDescent="0.25">
      <c r="A1479">
        <v>1478</v>
      </c>
      <c r="B1479" t="s">
        <v>1568</v>
      </c>
      <c r="C1479" t="s">
        <v>3092</v>
      </c>
      <c r="D1479" t="s">
        <v>4616</v>
      </c>
      <c r="E1479" t="s">
        <v>57</v>
      </c>
      <c r="F1479">
        <v>8038251000</v>
      </c>
      <c r="G1479">
        <v>86.878010000000003</v>
      </c>
      <c r="H1479" t="s">
        <v>64</v>
      </c>
      <c r="I1479">
        <v>698347250760.51001</v>
      </c>
      <c r="J1479" t="s">
        <v>4711</v>
      </c>
      <c r="K1479">
        <v>1126910650.62992</v>
      </c>
      <c r="L1479">
        <v>1291653001.8004601</v>
      </c>
      <c r="M1479" t="s">
        <v>6192</v>
      </c>
      <c r="N1479">
        <v>0.96408773000000003</v>
      </c>
      <c r="O1479">
        <v>90.81</v>
      </c>
      <c r="P1479">
        <v>90.78</v>
      </c>
      <c r="Q1479">
        <v>0.55000000000000004</v>
      </c>
      <c r="R1479" t="s">
        <v>6309</v>
      </c>
      <c r="S1479" t="s">
        <v>6445</v>
      </c>
      <c r="T1479" t="b">
        <v>0</v>
      </c>
      <c r="U1479">
        <v>386928737867.66852</v>
      </c>
      <c r="V1479" t="s">
        <v>62</v>
      </c>
      <c r="W1479">
        <v>1</v>
      </c>
      <c r="Y1479">
        <v>0</v>
      </c>
    </row>
    <row r="1480" spans="1:25" hidden="1" x14ac:dyDescent="0.25">
      <c r="A1480">
        <v>1479</v>
      </c>
      <c r="B1480" t="s">
        <v>1569</v>
      </c>
      <c r="C1480" t="s">
        <v>3093</v>
      </c>
      <c r="D1480" t="s">
        <v>4617</v>
      </c>
      <c r="E1480" t="s">
        <v>55</v>
      </c>
      <c r="F1480">
        <v>2453165000</v>
      </c>
      <c r="G1480">
        <v>9.7118149999999996</v>
      </c>
      <c r="H1480" t="s">
        <v>64</v>
      </c>
      <c r="I1480">
        <v>23824684644.474998</v>
      </c>
      <c r="J1480" t="s">
        <v>4711</v>
      </c>
      <c r="K1480">
        <v>233029617.19703299</v>
      </c>
      <c r="L1480">
        <v>262905859.17179599</v>
      </c>
      <c r="M1480" t="s">
        <v>6193</v>
      </c>
      <c r="N1480">
        <v>0.96408773000000003</v>
      </c>
      <c r="O1480">
        <v>10.51</v>
      </c>
      <c r="P1480">
        <v>10.57</v>
      </c>
      <c r="Q1480">
        <v>0.9</v>
      </c>
      <c r="R1480" t="s">
        <v>6369</v>
      </c>
      <c r="S1480" t="s">
        <v>6457</v>
      </c>
      <c r="T1480" t="b">
        <v>0</v>
      </c>
      <c r="U1480">
        <v>22498875485.16193</v>
      </c>
      <c r="V1480" t="s">
        <v>62</v>
      </c>
      <c r="W1480">
        <v>1</v>
      </c>
      <c r="Y1480">
        <v>0</v>
      </c>
    </row>
    <row r="1481" spans="1:25" hidden="1" x14ac:dyDescent="0.25">
      <c r="A1481">
        <v>1480</v>
      </c>
      <c r="B1481" t="s">
        <v>1570</v>
      </c>
      <c r="C1481" t="s">
        <v>3094</v>
      </c>
      <c r="D1481" t="s">
        <v>4618</v>
      </c>
      <c r="E1481" t="s">
        <v>4701</v>
      </c>
      <c r="F1481">
        <v>591723400</v>
      </c>
      <c r="G1481">
        <v>17.824999999999999</v>
      </c>
      <c r="H1481" t="s">
        <v>63</v>
      </c>
      <c r="I1481">
        <v>10547469605</v>
      </c>
      <c r="J1481" t="s">
        <v>4713</v>
      </c>
      <c r="K1481">
        <v>16357965.969090899</v>
      </c>
      <c r="L1481">
        <v>17742571.825333301</v>
      </c>
      <c r="M1481" t="s">
        <v>6194</v>
      </c>
      <c r="N1481">
        <v>1</v>
      </c>
      <c r="O1481">
        <v>17.664999999999999</v>
      </c>
      <c r="P1481">
        <v>17.375</v>
      </c>
      <c r="Q1481">
        <v>0.8</v>
      </c>
      <c r="R1481" t="s">
        <v>6275</v>
      </c>
      <c r="S1481" t="s">
        <v>6428</v>
      </c>
      <c r="T1481" t="b">
        <v>0</v>
      </c>
      <c r="U1481">
        <v>8224955260</v>
      </c>
      <c r="V1481" t="s">
        <v>62</v>
      </c>
      <c r="W1481">
        <v>1</v>
      </c>
      <c r="Y1481">
        <v>0</v>
      </c>
    </row>
    <row r="1482" spans="1:25" hidden="1" x14ac:dyDescent="0.25">
      <c r="A1482">
        <v>1481</v>
      </c>
      <c r="B1482" t="s">
        <v>1571</v>
      </c>
      <c r="C1482" t="s">
        <v>3095</v>
      </c>
      <c r="D1482" t="s">
        <v>4619</v>
      </c>
      <c r="E1482" t="s">
        <v>4688</v>
      </c>
      <c r="F1482">
        <v>367740230</v>
      </c>
      <c r="G1482">
        <v>21.3643</v>
      </c>
      <c r="H1482" t="s">
        <v>4703</v>
      </c>
      <c r="I1482">
        <v>7856512595.7889996</v>
      </c>
      <c r="J1482" t="s">
        <v>4712</v>
      </c>
      <c r="K1482">
        <v>7133497.3578315796</v>
      </c>
      <c r="L1482">
        <v>6686342.1553413495</v>
      </c>
      <c r="M1482" t="s">
        <v>6195</v>
      </c>
      <c r="N1482">
        <v>0.60226451000000003</v>
      </c>
      <c r="O1482">
        <v>33.619999999999997</v>
      </c>
      <c r="P1482">
        <v>34.26</v>
      </c>
      <c r="Q1482">
        <v>0.7</v>
      </c>
      <c r="R1482" t="s">
        <v>6414</v>
      </c>
      <c r="S1482" t="s">
        <v>6444</v>
      </c>
      <c r="T1482" t="b">
        <v>0</v>
      </c>
      <c r="U1482">
        <v>5311458762.2679863</v>
      </c>
      <c r="V1482" t="s">
        <v>62</v>
      </c>
      <c r="W1482">
        <v>1</v>
      </c>
      <c r="Y1482">
        <v>0</v>
      </c>
    </row>
    <row r="1483" spans="1:25" hidden="1" x14ac:dyDescent="0.25">
      <c r="A1483">
        <v>1482</v>
      </c>
      <c r="B1483" t="s">
        <v>1572</v>
      </c>
      <c r="C1483" t="s">
        <v>3096</v>
      </c>
      <c r="D1483" t="s">
        <v>4620</v>
      </c>
      <c r="E1483" t="s">
        <v>4694</v>
      </c>
      <c r="F1483">
        <v>258063100</v>
      </c>
      <c r="G1483">
        <v>182.3646</v>
      </c>
      <c r="H1483" t="s">
        <v>4706</v>
      </c>
      <c r="I1483">
        <v>47061574006.260002</v>
      </c>
      <c r="J1483" t="s">
        <v>4711</v>
      </c>
      <c r="K1483">
        <v>36659667.5368108</v>
      </c>
      <c r="L1483">
        <v>42776569.353573397</v>
      </c>
      <c r="M1483" t="s">
        <v>6196</v>
      </c>
      <c r="N1483">
        <v>0.67208818000000004</v>
      </c>
      <c r="O1483">
        <v>247.45</v>
      </c>
      <c r="P1483">
        <v>247.07</v>
      </c>
      <c r="Q1483">
        <v>1</v>
      </c>
      <c r="R1483" t="s">
        <v>6364</v>
      </c>
      <c r="S1483" t="s">
        <v>6455</v>
      </c>
      <c r="T1483" t="b">
        <v>0</v>
      </c>
      <c r="U1483">
        <v>42852107204.57132</v>
      </c>
      <c r="V1483" t="s">
        <v>62</v>
      </c>
      <c r="W1483">
        <v>1</v>
      </c>
      <c r="Y1483">
        <v>0</v>
      </c>
    </row>
    <row r="1484" spans="1:25" hidden="1" x14ac:dyDescent="0.25">
      <c r="A1484">
        <v>1483</v>
      </c>
      <c r="B1484" t="s">
        <v>1573</v>
      </c>
      <c r="C1484" t="s">
        <v>3097</v>
      </c>
      <c r="D1484" t="s">
        <v>4621</v>
      </c>
      <c r="E1484" t="s">
        <v>57</v>
      </c>
      <c r="F1484">
        <v>401365540</v>
      </c>
      <c r="G1484">
        <v>215.57159999999999</v>
      </c>
      <c r="H1484" t="s">
        <v>64</v>
      </c>
      <c r="I1484">
        <v>86523011642.664001</v>
      </c>
      <c r="J1484" t="s">
        <v>4711</v>
      </c>
      <c r="K1484">
        <v>271392904.97670102</v>
      </c>
      <c r="L1484">
        <v>305270085.57695502</v>
      </c>
      <c r="M1484" t="s">
        <v>6197</v>
      </c>
      <c r="N1484">
        <v>0.96408773000000003</v>
      </c>
      <c r="O1484">
        <v>203.39</v>
      </c>
      <c r="P1484">
        <v>201.65</v>
      </c>
      <c r="Q1484">
        <v>0.9</v>
      </c>
      <c r="R1484" t="s">
        <v>6364</v>
      </c>
      <c r="S1484" t="s">
        <v>6455</v>
      </c>
      <c r="T1484" t="b">
        <v>0</v>
      </c>
      <c r="U1484">
        <v>70225909739.241226</v>
      </c>
      <c r="V1484" t="s">
        <v>62</v>
      </c>
      <c r="W1484">
        <v>1</v>
      </c>
      <c r="Y1484">
        <v>0</v>
      </c>
    </row>
    <row r="1485" spans="1:25" hidden="1" x14ac:dyDescent="0.25">
      <c r="A1485">
        <v>1484</v>
      </c>
      <c r="B1485" t="s">
        <v>1574</v>
      </c>
      <c r="C1485" t="s">
        <v>3098</v>
      </c>
      <c r="D1485" t="s">
        <v>4622</v>
      </c>
      <c r="E1485" t="s">
        <v>57</v>
      </c>
      <c r="F1485">
        <v>59376175</v>
      </c>
      <c r="G1485">
        <v>358.76080000000002</v>
      </c>
      <c r="H1485" t="s">
        <v>64</v>
      </c>
      <c r="I1485">
        <v>21301844043.939999</v>
      </c>
      <c r="J1485" t="s">
        <v>4711</v>
      </c>
      <c r="K1485">
        <v>137075054.53816301</v>
      </c>
      <c r="L1485">
        <v>166890497.40857601</v>
      </c>
      <c r="M1485" t="s">
        <v>6198</v>
      </c>
      <c r="N1485">
        <v>0.96408773000000003</v>
      </c>
      <c r="O1485">
        <v>377.03</v>
      </c>
      <c r="P1485">
        <v>371.76</v>
      </c>
      <c r="Q1485">
        <v>1</v>
      </c>
      <c r="R1485" t="s">
        <v>6269</v>
      </c>
      <c r="S1485" t="s">
        <v>6423</v>
      </c>
      <c r="T1485" t="b">
        <v>0</v>
      </c>
      <c r="U1485">
        <v>21280970617.096539</v>
      </c>
      <c r="V1485" t="s">
        <v>62</v>
      </c>
      <c r="W1485">
        <v>1</v>
      </c>
      <c r="Y1485">
        <v>0</v>
      </c>
    </row>
    <row r="1486" spans="1:25" hidden="1" x14ac:dyDescent="0.25">
      <c r="A1486">
        <v>1485</v>
      </c>
      <c r="B1486" t="s">
        <v>1575</v>
      </c>
      <c r="C1486" t="s">
        <v>3099</v>
      </c>
      <c r="D1486" t="s">
        <v>4623</v>
      </c>
      <c r="E1486" t="s">
        <v>57</v>
      </c>
      <c r="F1486">
        <v>34829624</v>
      </c>
      <c r="G1486">
        <v>532.93949999999995</v>
      </c>
      <c r="H1486" t="s">
        <v>64</v>
      </c>
      <c r="I1486">
        <v>18562082399.748001</v>
      </c>
      <c r="J1486" t="s">
        <v>4711</v>
      </c>
      <c r="K1486">
        <v>98506025.5205383</v>
      </c>
      <c r="L1486">
        <v>100352183.553184</v>
      </c>
      <c r="M1486" t="s">
        <v>6199</v>
      </c>
      <c r="N1486">
        <v>0.96408773000000003</v>
      </c>
      <c r="O1486">
        <v>465.36</v>
      </c>
      <c r="P1486">
        <v>475.74</v>
      </c>
      <c r="Q1486">
        <v>1</v>
      </c>
      <c r="R1486" t="s">
        <v>6342</v>
      </c>
      <c r="S1486" t="s">
        <v>6430</v>
      </c>
      <c r="T1486" t="b">
        <v>0</v>
      </c>
      <c r="U1486">
        <v>15974784562.70672</v>
      </c>
      <c r="V1486" t="s">
        <v>62</v>
      </c>
      <c r="W1486">
        <v>1</v>
      </c>
      <c r="Y1486">
        <v>0</v>
      </c>
    </row>
    <row r="1487" spans="1:25" hidden="1" x14ac:dyDescent="0.25">
      <c r="A1487">
        <v>1486</v>
      </c>
      <c r="B1487" t="s">
        <v>1576</v>
      </c>
      <c r="C1487" t="s">
        <v>3100</v>
      </c>
      <c r="D1487" t="s">
        <v>4624</v>
      </c>
      <c r="E1487" t="s">
        <v>4691</v>
      </c>
      <c r="F1487">
        <v>225534676</v>
      </c>
      <c r="G1487">
        <v>20.72</v>
      </c>
      <c r="H1487" t="s">
        <v>63</v>
      </c>
      <c r="I1487">
        <v>4673078486.7199993</v>
      </c>
      <c r="J1487" t="s">
        <v>4713</v>
      </c>
      <c r="K1487">
        <v>7440698.0195454499</v>
      </c>
      <c r="L1487">
        <v>7097638.6480952399</v>
      </c>
      <c r="M1487" t="s">
        <v>6200</v>
      </c>
      <c r="N1487">
        <v>1</v>
      </c>
      <c r="O1487">
        <v>18.559999999999999</v>
      </c>
      <c r="P1487">
        <v>18.739999999999998</v>
      </c>
      <c r="Q1487">
        <v>0.8</v>
      </c>
      <c r="R1487" t="s">
        <v>6387</v>
      </c>
      <c r="S1487" t="s">
        <v>6436</v>
      </c>
      <c r="T1487" t="b">
        <v>0</v>
      </c>
      <c r="U1487">
        <v>3381215862.592</v>
      </c>
      <c r="V1487" t="s">
        <v>62</v>
      </c>
      <c r="W1487">
        <v>1</v>
      </c>
      <c r="Y1487">
        <v>0</v>
      </c>
    </row>
    <row r="1488" spans="1:25" hidden="1" x14ac:dyDescent="0.25">
      <c r="A1488">
        <v>1487</v>
      </c>
      <c r="B1488" t="s">
        <v>1577</v>
      </c>
      <c r="C1488" t="s">
        <v>3101</v>
      </c>
      <c r="D1488" t="s">
        <v>4625</v>
      </c>
      <c r="E1488" t="s">
        <v>57</v>
      </c>
      <c r="F1488">
        <v>316354430</v>
      </c>
      <c r="G1488">
        <v>96.695490000000007</v>
      </c>
      <c r="H1488" t="s">
        <v>64</v>
      </c>
      <c r="I1488">
        <v>30590046622.520699</v>
      </c>
      <c r="J1488" t="s">
        <v>4711</v>
      </c>
      <c r="K1488">
        <v>177080322.657803</v>
      </c>
      <c r="L1488">
        <v>166422629.18955201</v>
      </c>
      <c r="M1488" t="s">
        <v>6201</v>
      </c>
      <c r="N1488">
        <v>1</v>
      </c>
      <c r="O1488">
        <v>93.19</v>
      </c>
      <c r="P1488">
        <v>93.79</v>
      </c>
      <c r="Q1488">
        <v>1</v>
      </c>
      <c r="R1488" t="s">
        <v>6293</v>
      </c>
      <c r="S1488" t="s">
        <v>6439</v>
      </c>
      <c r="T1488" t="b">
        <v>0</v>
      </c>
      <c r="U1488">
        <v>29670881989.700001</v>
      </c>
      <c r="V1488" t="s">
        <v>62</v>
      </c>
      <c r="W1488">
        <v>1</v>
      </c>
      <c r="Y1488">
        <v>0</v>
      </c>
    </row>
    <row r="1489" spans="1:25" hidden="1" x14ac:dyDescent="0.25">
      <c r="A1489">
        <v>1488</v>
      </c>
      <c r="B1489" t="s">
        <v>1578</v>
      </c>
      <c r="C1489" t="s">
        <v>3102</v>
      </c>
      <c r="D1489" t="s">
        <v>4626</v>
      </c>
      <c r="E1489" t="s">
        <v>56</v>
      </c>
      <c r="F1489">
        <v>259612060</v>
      </c>
      <c r="G1489">
        <v>26.182030000000001</v>
      </c>
      <c r="H1489" t="s">
        <v>65</v>
      </c>
      <c r="I1489">
        <v>6797170743.2818003</v>
      </c>
      <c r="J1489" t="s">
        <v>4710</v>
      </c>
      <c r="K1489">
        <v>11492638.486463699</v>
      </c>
      <c r="L1489">
        <v>11070273.6410363</v>
      </c>
      <c r="M1489" t="s">
        <v>6202</v>
      </c>
      <c r="N1489">
        <v>1.204819E-2</v>
      </c>
      <c r="O1489">
        <v>2202</v>
      </c>
      <c r="P1489">
        <v>2196</v>
      </c>
      <c r="Q1489">
        <v>1</v>
      </c>
      <c r="R1489" t="s">
        <v>6332</v>
      </c>
      <c r="S1489" t="s">
        <v>6428</v>
      </c>
      <c r="T1489" t="b">
        <v>0</v>
      </c>
      <c r="U1489">
        <v>6868770513.6763945</v>
      </c>
      <c r="V1489" t="s">
        <v>62</v>
      </c>
      <c r="W1489">
        <v>1</v>
      </c>
      <c r="Y1489">
        <v>0</v>
      </c>
    </row>
    <row r="1490" spans="1:25" hidden="1" x14ac:dyDescent="0.25">
      <c r="A1490">
        <v>1489</v>
      </c>
      <c r="B1490" t="s">
        <v>1579</v>
      </c>
      <c r="C1490" t="s">
        <v>3103</v>
      </c>
      <c r="D1490" t="s">
        <v>4627</v>
      </c>
      <c r="E1490" t="s">
        <v>57</v>
      </c>
      <c r="F1490">
        <v>3329490700</v>
      </c>
      <c r="G1490">
        <v>72.968299999999999</v>
      </c>
      <c r="H1490" t="s">
        <v>64</v>
      </c>
      <c r="I1490">
        <v>242947276244.81</v>
      </c>
      <c r="J1490" t="s">
        <v>4711</v>
      </c>
      <c r="K1490">
        <v>1036702700.9024301</v>
      </c>
      <c r="L1490">
        <v>1115691626.5369599</v>
      </c>
      <c r="M1490" t="s">
        <v>6203</v>
      </c>
      <c r="N1490">
        <v>0.96408773000000003</v>
      </c>
      <c r="O1490">
        <v>71.59</v>
      </c>
      <c r="P1490">
        <v>71.31</v>
      </c>
      <c r="Q1490">
        <v>1</v>
      </c>
      <c r="R1490" t="s">
        <v>6265</v>
      </c>
      <c r="S1490" t="s">
        <v>6419</v>
      </c>
      <c r="T1490" t="b">
        <v>0</v>
      </c>
      <c r="U1490">
        <v>228899475852.97281</v>
      </c>
      <c r="V1490" t="s">
        <v>62</v>
      </c>
      <c r="W1490">
        <v>1</v>
      </c>
      <c r="Y1490">
        <v>0</v>
      </c>
    </row>
    <row r="1491" spans="1:25" hidden="1" x14ac:dyDescent="0.25">
      <c r="A1491">
        <v>1490</v>
      </c>
      <c r="B1491" t="s">
        <v>1580</v>
      </c>
      <c r="C1491" t="s">
        <v>3104</v>
      </c>
      <c r="D1491" t="s">
        <v>4628</v>
      </c>
      <c r="E1491" t="s">
        <v>57</v>
      </c>
      <c r="F1491">
        <v>622689500</v>
      </c>
      <c r="G1491">
        <v>132.47839999999999</v>
      </c>
      <c r="H1491" t="s">
        <v>64</v>
      </c>
      <c r="I1491">
        <v>82492908656.800003</v>
      </c>
      <c r="J1491" t="s">
        <v>4711</v>
      </c>
      <c r="K1491">
        <v>309494980.18887901</v>
      </c>
      <c r="L1491">
        <v>326352704.73378199</v>
      </c>
      <c r="M1491" t="s">
        <v>6204</v>
      </c>
      <c r="N1491">
        <v>0.96408773000000003</v>
      </c>
      <c r="O1491">
        <v>124.24</v>
      </c>
      <c r="P1491">
        <v>125.82</v>
      </c>
      <c r="Q1491">
        <v>0.95</v>
      </c>
      <c r="R1491" t="s">
        <v>6289</v>
      </c>
      <c r="S1491" t="s">
        <v>6436</v>
      </c>
      <c r="T1491" t="b">
        <v>0</v>
      </c>
      <c r="U1491">
        <v>71756522624.59523</v>
      </c>
      <c r="V1491" t="s">
        <v>62</v>
      </c>
      <c r="W1491">
        <v>1</v>
      </c>
      <c r="Y1491">
        <v>0</v>
      </c>
    </row>
    <row r="1492" spans="1:25" hidden="1" x14ac:dyDescent="0.25">
      <c r="A1492">
        <v>1491</v>
      </c>
      <c r="B1492" t="s">
        <v>1581</v>
      </c>
      <c r="C1492" t="s">
        <v>3105</v>
      </c>
      <c r="D1492" t="s">
        <v>4629</v>
      </c>
      <c r="E1492" t="s">
        <v>54</v>
      </c>
      <c r="F1492">
        <v>44430864</v>
      </c>
      <c r="G1492">
        <v>93.6</v>
      </c>
      <c r="H1492" t="s">
        <v>63</v>
      </c>
      <c r="I1492">
        <v>4158728870.4000001</v>
      </c>
      <c r="J1492" t="s">
        <v>4714</v>
      </c>
      <c r="K1492">
        <v>2913379.8693181798</v>
      </c>
      <c r="L1492">
        <v>3214093.1464285702</v>
      </c>
      <c r="M1492" t="s">
        <v>6205</v>
      </c>
      <c r="N1492">
        <v>1</v>
      </c>
      <c r="O1492">
        <v>93.75</v>
      </c>
      <c r="P1492">
        <v>92.8</v>
      </c>
      <c r="Q1492">
        <v>0.65</v>
      </c>
      <c r="R1492" t="s">
        <v>6279</v>
      </c>
      <c r="S1492" t="s">
        <v>6417</v>
      </c>
      <c r="T1492" t="b">
        <v>0</v>
      </c>
      <c r="U1492">
        <v>2680069716.48</v>
      </c>
      <c r="V1492" t="s">
        <v>62</v>
      </c>
      <c r="W1492">
        <v>1</v>
      </c>
      <c r="Y1492">
        <v>0</v>
      </c>
    </row>
    <row r="1493" spans="1:25" hidden="1" x14ac:dyDescent="0.25">
      <c r="A1493">
        <v>1492</v>
      </c>
      <c r="B1493" t="s">
        <v>1582</v>
      </c>
      <c r="C1493" t="s">
        <v>3106</v>
      </c>
      <c r="D1493" t="s">
        <v>4630</v>
      </c>
      <c r="E1493" t="s">
        <v>4688</v>
      </c>
      <c r="F1493">
        <v>1134780800</v>
      </c>
      <c r="G1493">
        <v>44.238140000000001</v>
      </c>
      <c r="H1493" t="s">
        <v>4703</v>
      </c>
      <c r="I1493">
        <v>50200591899.711998</v>
      </c>
      <c r="J1493" t="s">
        <v>4712</v>
      </c>
      <c r="K1493">
        <v>56329021.4099814</v>
      </c>
      <c r="L1493">
        <v>50290466.976909801</v>
      </c>
      <c r="M1493" t="s">
        <v>6206</v>
      </c>
      <c r="N1493">
        <v>0.60226451000000003</v>
      </c>
      <c r="O1493">
        <v>71.78</v>
      </c>
      <c r="P1493">
        <v>71.81</v>
      </c>
      <c r="Q1493">
        <v>1</v>
      </c>
      <c r="R1493" t="s">
        <v>6309</v>
      </c>
      <c r="S1493" t="s">
        <v>6445</v>
      </c>
      <c r="T1493" t="b">
        <v>0</v>
      </c>
      <c r="U1493">
        <v>49077697319.328194</v>
      </c>
      <c r="V1493" t="s">
        <v>62</v>
      </c>
      <c r="W1493">
        <v>1</v>
      </c>
      <c r="Y1493">
        <v>0</v>
      </c>
    </row>
    <row r="1494" spans="1:25" hidden="1" x14ac:dyDescent="0.25">
      <c r="A1494">
        <v>1493</v>
      </c>
      <c r="B1494" t="s">
        <v>1583</v>
      </c>
      <c r="C1494" t="s">
        <v>3107</v>
      </c>
      <c r="D1494" t="s">
        <v>4631</v>
      </c>
      <c r="E1494" t="s">
        <v>4687</v>
      </c>
      <c r="F1494">
        <v>471009800</v>
      </c>
      <c r="G1494">
        <v>17.33578</v>
      </c>
      <c r="H1494" t="s">
        <v>4702</v>
      </c>
      <c r="I1494">
        <v>8165322270.6440001</v>
      </c>
      <c r="J1494" t="s">
        <v>4712</v>
      </c>
      <c r="K1494">
        <v>24731571.217824899</v>
      </c>
      <c r="L1494">
        <v>24550351.592314601</v>
      </c>
      <c r="M1494" t="s">
        <v>6207</v>
      </c>
      <c r="N1494">
        <v>6.1047200000000001E-3</v>
      </c>
      <c r="O1494">
        <v>2775</v>
      </c>
      <c r="P1494">
        <v>2797</v>
      </c>
      <c r="Q1494">
        <v>1</v>
      </c>
      <c r="R1494" t="s">
        <v>6334</v>
      </c>
      <c r="S1494" t="s">
        <v>6435</v>
      </c>
      <c r="T1494" t="b">
        <v>0</v>
      </c>
      <c r="U1494">
        <v>8042446100.6780319</v>
      </c>
      <c r="V1494" t="s">
        <v>62</v>
      </c>
      <c r="W1494">
        <v>1</v>
      </c>
      <c r="Y1494">
        <v>0</v>
      </c>
    </row>
    <row r="1495" spans="1:25" hidden="1" x14ac:dyDescent="0.25">
      <c r="A1495">
        <v>1494</v>
      </c>
      <c r="B1495" t="s">
        <v>1584</v>
      </c>
      <c r="C1495" t="s">
        <v>3108</v>
      </c>
      <c r="D1495" t="s">
        <v>4632</v>
      </c>
      <c r="E1495" t="s">
        <v>57</v>
      </c>
      <c r="F1495">
        <v>72422350</v>
      </c>
      <c r="G1495">
        <v>304.12099999999998</v>
      </c>
      <c r="H1495" t="s">
        <v>64</v>
      </c>
      <c r="I1495">
        <v>22025157504.349998</v>
      </c>
      <c r="J1495" t="s">
        <v>4711</v>
      </c>
      <c r="K1495">
        <v>168253071.02211699</v>
      </c>
      <c r="L1495">
        <v>187567395.21610799</v>
      </c>
      <c r="M1495" t="s">
        <v>6208</v>
      </c>
      <c r="N1495">
        <v>0.96408773000000003</v>
      </c>
      <c r="O1495">
        <v>332.53</v>
      </c>
      <c r="P1495">
        <v>335.56</v>
      </c>
      <c r="Q1495">
        <v>1</v>
      </c>
      <c r="R1495" t="s">
        <v>6301</v>
      </c>
      <c r="S1495" t="s">
        <v>6426</v>
      </c>
      <c r="T1495" t="b">
        <v>0</v>
      </c>
      <c r="U1495">
        <v>23429302208.723591</v>
      </c>
      <c r="V1495" t="s">
        <v>62</v>
      </c>
      <c r="W1495">
        <v>1</v>
      </c>
      <c r="Y1495">
        <v>0</v>
      </c>
    </row>
    <row r="1496" spans="1:25" hidden="1" x14ac:dyDescent="0.25">
      <c r="A1496">
        <v>1495</v>
      </c>
      <c r="B1496" t="s">
        <v>1585</v>
      </c>
      <c r="C1496" t="s">
        <v>3109</v>
      </c>
      <c r="D1496" t="s">
        <v>4633</v>
      </c>
      <c r="E1496" t="s">
        <v>55</v>
      </c>
      <c r="F1496">
        <v>345708470</v>
      </c>
      <c r="G1496">
        <v>63.813639999999999</v>
      </c>
      <c r="H1496" t="s">
        <v>64</v>
      </c>
      <c r="I1496">
        <v>22060915849.5308</v>
      </c>
      <c r="J1496" t="s">
        <v>4711</v>
      </c>
      <c r="K1496">
        <v>289865438.14754599</v>
      </c>
      <c r="L1496">
        <v>330208445.51583701</v>
      </c>
      <c r="M1496" t="s">
        <v>6209</v>
      </c>
      <c r="N1496">
        <v>0.96408773000000003</v>
      </c>
      <c r="O1496">
        <v>64.87</v>
      </c>
      <c r="P1496">
        <v>64.069999999999993</v>
      </c>
      <c r="Q1496">
        <v>1</v>
      </c>
      <c r="R1496" t="s">
        <v>6321</v>
      </c>
      <c r="S1496" t="s">
        <v>6422</v>
      </c>
      <c r="T1496" t="b">
        <v>0</v>
      </c>
      <c r="U1496">
        <v>21354101351.96656</v>
      </c>
      <c r="V1496" t="s">
        <v>62</v>
      </c>
      <c r="W1496">
        <v>1</v>
      </c>
      <c r="Y1496">
        <v>0</v>
      </c>
    </row>
    <row r="1497" spans="1:25" hidden="1" x14ac:dyDescent="0.25">
      <c r="A1497">
        <v>1496</v>
      </c>
      <c r="B1497" t="s">
        <v>1586</v>
      </c>
      <c r="C1497" t="s">
        <v>3110</v>
      </c>
      <c r="D1497" t="s">
        <v>4634</v>
      </c>
      <c r="E1497" t="s">
        <v>57</v>
      </c>
      <c r="F1497">
        <v>171889620</v>
      </c>
      <c r="G1497">
        <v>191.3064</v>
      </c>
      <c r="H1497" t="s">
        <v>64</v>
      </c>
      <c r="I1497">
        <v>32883584399.568001</v>
      </c>
      <c r="J1497" t="s">
        <v>4711</v>
      </c>
      <c r="K1497">
        <v>155958769.20740601</v>
      </c>
      <c r="L1497">
        <v>186300761.99786201</v>
      </c>
      <c r="M1497" t="s">
        <v>6210</v>
      </c>
      <c r="N1497">
        <v>0.96408773000000003</v>
      </c>
      <c r="O1497">
        <v>189.14</v>
      </c>
      <c r="P1497">
        <v>190.45</v>
      </c>
      <c r="Q1497">
        <v>1</v>
      </c>
      <c r="R1497" t="s">
        <v>6398</v>
      </c>
      <c r="S1497" t="s">
        <v>6435</v>
      </c>
      <c r="T1497" t="b">
        <v>0</v>
      </c>
      <c r="U1497">
        <v>31560740478.80925</v>
      </c>
      <c r="V1497" t="s">
        <v>62</v>
      </c>
      <c r="W1497">
        <v>1</v>
      </c>
      <c r="Y1497">
        <v>0</v>
      </c>
    </row>
    <row r="1498" spans="1:25" hidden="1" x14ac:dyDescent="0.25">
      <c r="A1498">
        <v>1497</v>
      </c>
      <c r="B1498" t="s">
        <v>1587</v>
      </c>
      <c r="C1498" t="s">
        <v>3111</v>
      </c>
      <c r="D1498" t="s">
        <v>4635</v>
      </c>
      <c r="E1498" t="s">
        <v>4688</v>
      </c>
      <c r="F1498">
        <v>3437498000</v>
      </c>
      <c r="G1498">
        <v>21.102319999999999</v>
      </c>
      <c r="H1498" t="s">
        <v>4703</v>
      </c>
      <c r="I1498">
        <v>72539182795.360001</v>
      </c>
      <c r="J1498" t="s">
        <v>4712</v>
      </c>
      <c r="K1498">
        <v>104769335.76527999</v>
      </c>
      <c r="L1498">
        <v>92951832.411526695</v>
      </c>
      <c r="M1498" t="s">
        <v>6211</v>
      </c>
      <c r="N1498">
        <v>0.62470000000000003</v>
      </c>
      <c r="O1498">
        <v>32.869999999999997</v>
      </c>
      <c r="P1498">
        <v>32.64</v>
      </c>
      <c r="Q1498">
        <v>1</v>
      </c>
      <c r="R1498" t="s">
        <v>6265</v>
      </c>
      <c r="S1498" t="s">
        <v>6419</v>
      </c>
      <c r="T1498" t="b">
        <v>0</v>
      </c>
      <c r="U1498">
        <v>70091299219.584</v>
      </c>
      <c r="V1498" t="s">
        <v>62</v>
      </c>
      <c r="W1498">
        <v>1</v>
      </c>
      <c r="Y1498">
        <v>0</v>
      </c>
    </row>
    <row r="1499" spans="1:25" hidden="1" x14ac:dyDescent="0.25">
      <c r="A1499">
        <v>1498</v>
      </c>
      <c r="B1499" t="s">
        <v>1588</v>
      </c>
      <c r="C1499" t="s">
        <v>3112</v>
      </c>
      <c r="D1499" t="s">
        <v>4636</v>
      </c>
      <c r="E1499" t="s">
        <v>57</v>
      </c>
      <c r="F1499">
        <v>726582000</v>
      </c>
      <c r="G1499">
        <v>30.009609999999999</v>
      </c>
      <c r="H1499" t="s">
        <v>64</v>
      </c>
      <c r="I1499">
        <v>21804442453.02</v>
      </c>
      <c r="J1499" t="s">
        <v>4711</v>
      </c>
      <c r="K1499">
        <v>107397702.41369499</v>
      </c>
      <c r="L1499">
        <v>99076427.533690304</v>
      </c>
      <c r="M1499" t="s">
        <v>6212</v>
      </c>
      <c r="N1499">
        <v>1</v>
      </c>
      <c r="O1499">
        <v>28.01</v>
      </c>
      <c r="P1499">
        <v>28.36</v>
      </c>
      <c r="Q1499">
        <v>1</v>
      </c>
      <c r="R1499" t="s">
        <v>6415</v>
      </c>
      <c r="S1499" t="s">
        <v>6436</v>
      </c>
      <c r="T1499" t="b">
        <v>0</v>
      </c>
      <c r="U1499">
        <v>20605865520</v>
      </c>
      <c r="V1499" t="s">
        <v>62</v>
      </c>
      <c r="W1499">
        <v>1</v>
      </c>
      <c r="Y1499">
        <v>0</v>
      </c>
    </row>
    <row r="1500" spans="1:25" hidden="1" x14ac:dyDescent="0.25">
      <c r="A1500">
        <v>1499</v>
      </c>
      <c r="B1500" t="s">
        <v>1589</v>
      </c>
      <c r="C1500" t="s">
        <v>3113</v>
      </c>
      <c r="D1500" t="s">
        <v>4637</v>
      </c>
      <c r="E1500" t="s">
        <v>4689</v>
      </c>
      <c r="F1500">
        <v>12830220000</v>
      </c>
      <c r="G1500">
        <v>0.77615710000000004</v>
      </c>
      <c r="H1500" t="s">
        <v>4704</v>
      </c>
      <c r="I1500">
        <v>9958266347.5620003</v>
      </c>
      <c r="J1500" t="s">
        <v>4712</v>
      </c>
      <c r="K1500">
        <v>20448763.395008601</v>
      </c>
      <c r="L1500">
        <v>19893583.2439164</v>
      </c>
      <c r="M1500" t="s">
        <v>6213</v>
      </c>
      <c r="N1500">
        <v>0.12396797</v>
      </c>
      <c r="O1500">
        <v>5.79</v>
      </c>
      <c r="P1500">
        <v>5.98</v>
      </c>
      <c r="Q1500">
        <v>0.6</v>
      </c>
      <c r="R1500" t="s">
        <v>6266</v>
      </c>
      <c r="S1500" t="s">
        <v>6420</v>
      </c>
      <c r="T1500" t="b">
        <v>0</v>
      </c>
      <c r="U1500">
        <v>5706844345.0555992</v>
      </c>
      <c r="V1500" t="s">
        <v>62</v>
      </c>
      <c r="W1500">
        <v>1</v>
      </c>
      <c r="Y1500">
        <v>0</v>
      </c>
    </row>
    <row r="1501" spans="1:25" hidden="1" x14ac:dyDescent="0.25">
      <c r="A1501">
        <v>1500</v>
      </c>
      <c r="B1501" t="s">
        <v>1590</v>
      </c>
      <c r="C1501" t="s">
        <v>3114</v>
      </c>
      <c r="D1501" t="s">
        <v>4638</v>
      </c>
      <c r="E1501" t="s">
        <v>4689</v>
      </c>
      <c r="F1501">
        <v>3036227300</v>
      </c>
      <c r="G1501">
        <v>2.5419450000000001</v>
      </c>
      <c r="H1501" t="s">
        <v>4704</v>
      </c>
      <c r="I1501">
        <v>7717922804.0985003</v>
      </c>
      <c r="J1501" t="s">
        <v>4712</v>
      </c>
      <c r="K1501">
        <v>13050174.639878999</v>
      </c>
      <c r="L1501">
        <v>10586972.7690598</v>
      </c>
      <c r="M1501" t="s">
        <v>6214</v>
      </c>
      <c r="N1501">
        <v>0.12396797</v>
      </c>
      <c r="O1501">
        <v>19.399999999999999</v>
      </c>
      <c r="P1501">
        <v>19.52</v>
      </c>
      <c r="Q1501">
        <v>0.5</v>
      </c>
      <c r="R1501" t="s">
        <v>6271</v>
      </c>
      <c r="S1501" t="s">
        <v>6425</v>
      </c>
      <c r="T1501" t="b">
        <v>0</v>
      </c>
      <c r="U1501">
        <v>3673614564.0343099</v>
      </c>
      <c r="V1501" t="s">
        <v>62</v>
      </c>
      <c r="W1501">
        <v>1</v>
      </c>
      <c r="Y1501">
        <v>0</v>
      </c>
    </row>
    <row r="1502" spans="1:25" hidden="1" x14ac:dyDescent="0.25">
      <c r="A1502">
        <v>1501</v>
      </c>
      <c r="B1502" t="s">
        <v>1591</v>
      </c>
      <c r="C1502" t="s">
        <v>3115</v>
      </c>
      <c r="D1502" t="s">
        <v>4639</v>
      </c>
      <c r="E1502" t="s">
        <v>4694</v>
      </c>
      <c r="F1502">
        <v>453667880</v>
      </c>
      <c r="G1502">
        <v>61.292149999999999</v>
      </c>
      <c r="H1502" t="s">
        <v>4706</v>
      </c>
      <c r="I1502">
        <v>27806279751.141998</v>
      </c>
      <c r="J1502" t="s">
        <v>4711</v>
      </c>
      <c r="K1502">
        <v>41926655.797923803</v>
      </c>
      <c r="L1502">
        <v>44227859.243832797</v>
      </c>
      <c r="M1502" t="s">
        <v>6215</v>
      </c>
      <c r="N1502">
        <v>0.67208818000000004</v>
      </c>
      <c r="O1502">
        <v>81.63</v>
      </c>
      <c r="P1502">
        <v>83.17</v>
      </c>
      <c r="Q1502">
        <v>1</v>
      </c>
      <c r="R1502" t="s">
        <v>6294</v>
      </c>
      <c r="S1502" t="s">
        <v>6440</v>
      </c>
      <c r="T1502" t="b">
        <v>0</v>
      </c>
      <c r="U1502">
        <v>25358933862.238571</v>
      </c>
      <c r="V1502" t="s">
        <v>62</v>
      </c>
      <c r="W1502">
        <v>1</v>
      </c>
      <c r="Y1502">
        <v>0</v>
      </c>
    </row>
    <row r="1503" spans="1:25" hidden="1" x14ac:dyDescent="0.25">
      <c r="A1503">
        <v>1502</v>
      </c>
      <c r="B1503" t="s">
        <v>1592</v>
      </c>
      <c r="C1503" t="s">
        <v>3116</v>
      </c>
      <c r="D1503" t="s">
        <v>4640</v>
      </c>
      <c r="E1503" t="s">
        <v>56</v>
      </c>
      <c r="F1503">
        <v>176212750</v>
      </c>
      <c r="G1503">
        <v>34.893329999999999</v>
      </c>
      <c r="H1503" t="s">
        <v>65</v>
      </c>
      <c r="I1503">
        <v>6148649635.9575005</v>
      </c>
      <c r="J1503" t="s">
        <v>4710</v>
      </c>
      <c r="K1503">
        <v>20858505.801791701</v>
      </c>
      <c r="L1503">
        <v>19935709.245934699</v>
      </c>
      <c r="M1503" t="s">
        <v>6216</v>
      </c>
      <c r="N1503">
        <v>1.204819E-2</v>
      </c>
      <c r="O1503">
        <v>2937</v>
      </c>
      <c r="P1503">
        <v>2931</v>
      </c>
      <c r="Q1503">
        <v>1</v>
      </c>
      <c r="R1503" t="s">
        <v>6278</v>
      </c>
      <c r="S1503" t="s">
        <v>6431</v>
      </c>
      <c r="T1503" t="b">
        <v>0</v>
      </c>
      <c r="U1503">
        <v>6222643993.4903479</v>
      </c>
      <c r="V1503" t="s">
        <v>62</v>
      </c>
      <c r="W1503">
        <v>1</v>
      </c>
      <c r="Y1503">
        <v>0</v>
      </c>
    </row>
    <row r="1504" spans="1:25" hidden="1" x14ac:dyDescent="0.25">
      <c r="A1504">
        <v>1503</v>
      </c>
      <c r="B1504" t="s">
        <v>1593</v>
      </c>
      <c r="C1504" t="s">
        <v>3117</v>
      </c>
      <c r="D1504" t="s">
        <v>4641</v>
      </c>
      <c r="E1504" t="s">
        <v>4688</v>
      </c>
      <c r="F1504">
        <v>836600770</v>
      </c>
      <c r="G1504">
        <v>4.3102869999999998</v>
      </c>
      <c r="H1504" t="s">
        <v>4703</v>
      </c>
      <c r="I1504">
        <v>3605989423.1209898</v>
      </c>
      <c r="J1504" t="s">
        <v>4712</v>
      </c>
      <c r="K1504">
        <v>30229111.606566399</v>
      </c>
      <c r="L1504">
        <v>20996058.682583101</v>
      </c>
      <c r="M1504" t="s">
        <v>6217</v>
      </c>
      <c r="N1504">
        <v>0.60226451000000003</v>
      </c>
      <c r="O1504">
        <v>6.06</v>
      </c>
      <c r="P1504">
        <v>6.24</v>
      </c>
      <c r="Q1504">
        <v>1</v>
      </c>
      <c r="R1504" t="s">
        <v>6414</v>
      </c>
      <c r="S1504" t="s">
        <v>6444</v>
      </c>
      <c r="T1504" t="b">
        <v>0</v>
      </c>
      <c r="U1504">
        <v>3144054905.5323582</v>
      </c>
      <c r="V1504" t="s">
        <v>62</v>
      </c>
      <c r="W1504">
        <v>1</v>
      </c>
      <c r="Y1504">
        <v>0</v>
      </c>
    </row>
    <row r="1505" spans="1:25" hidden="1" x14ac:dyDescent="0.25">
      <c r="A1505">
        <v>1504</v>
      </c>
      <c r="B1505" t="s">
        <v>1594</v>
      </c>
      <c r="C1505" t="s">
        <v>3118</v>
      </c>
      <c r="D1505" t="s">
        <v>4642</v>
      </c>
      <c r="E1505" t="s">
        <v>4698</v>
      </c>
      <c r="F1505">
        <v>111732346</v>
      </c>
      <c r="G1505">
        <v>26.66</v>
      </c>
      <c r="H1505" t="s">
        <v>63</v>
      </c>
      <c r="I1505">
        <v>2978784344.3600001</v>
      </c>
      <c r="J1505" t="s">
        <v>4713</v>
      </c>
      <c r="K1505">
        <v>8800823.4090909101</v>
      </c>
      <c r="L1505">
        <v>5388201.0275409799</v>
      </c>
      <c r="M1505" t="s">
        <v>6218</v>
      </c>
      <c r="N1505">
        <v>1</v>
      </c>
      <c r="O1505">
        <v>26.08</v>
      </c>
      <c r="P1505">
        <v>26</v>
      </c>
      <c r="Q1505">
        <v>1</v>
      </c>
      <c r="R1505" t="s">
        <v>6329</v>
      </c>
      <c r="S1505" t="s">
        <v>6430</v>
      </c>
      <c r="T1505" t="b">
        <v>0</v>
      </c>
      <c r="U1505">
        <v>2905040996</v>
      </c>
      <c r="V1505" t="s">
        <v>62</v>
      </c>
      <c r="W1505">
        <v>1</v>
      </c>
      <c r="Y1505">
        <v>0</v>
      </c>
    </row>
    <row r="1506" spans="1:25" hidden="1" x14ac:dyDescent="0.25">
      <c r="A1506">
        <v>1505</v>
      </c>
      <c r="B1506" t="s">
        <v>1595</v>
      </c>
      <c r="C1506" t="s">
        <v>3119</v>
      </c>
      <c r="D1506" t="s">
        <v>4643</v>
      </c>
      <c r="E1506" t="s">
        <v>57</v>
      </c>
      <c r="F1506">
        <v>1219011800</v>
      </c>
      <c r="G1506">
        <v>57.300669999999997</v>
      </c>
      <c r="H1506" t="s">
        <v>64</v>
      </c>
      <c r="I1506">
        <v>69850192877.905991</v>
      </c>
      <c r="J1506" t="s">
        <v>4711</v>
      </c>
      <c r="K1506">
        <v>260315082.73293701</v>
      </c>
      <c r="L1506">
        <v>335108633.935862</v>
      </c>
      <c r="M1506" t="s">
        <v>6219</v>
      </c>
      <c r="N1506">
        <v>0.96408773000000003</v>
      </c>
      <c r="O1506">
        <v>55.55</v>
      </c>
      <c r="P1506">
        <v>56.6</v>
      </c>
      <c r="Q1506">
        <v>1</v>
      </c>
      <c r="R1506" t="s">
        <v>6320</v>
      </c>
      <c r="S1506" t="s">
        <v>6444</v>
      </c>
      <c r="T1506" t="b">
        <v>0</v>
      </c>
      <c r="U1506">
        <v>66518262461.355118</v>
      </c>
      <c r="V1506" t="s">
        <v>62</v>
      </c>
      <c r="W1506">
        <v>1</v>
      </c>
      <c r="Y1506">
        <v>0</v>
      </c>
    </row>
    <row r="1507" spans="1:25" hidden="1" x14ac:dyDescent="0.25">
      <c r="A1507">
        <v>1506</v>
      </c>
      <c r="B1507" t="s">
        <v>1596</v>
      </c>
      <c r="C1507" t="s">
        <v>3120</v>
      </c>
      <c r="D1507" t="s">
        <v>4644</v>
      </c>
      <c r="E1507" t="s">
        <v>57</v>
      </c>
      <c r="F1507">
        <v>126339340</v>
      </c>
      <c r="G1507">
        <v>165.20650000000001</v>
      </c>
      <c r="H1507" t="s">
        <v>64</v>
      </c>
      <c r="I1507">
        <v>20872080173.709999</v>
      </c>
      <c r="J1507" t="s">
        <v>4711</v>
      </c>
      <c r="K1507">
        <v>243333567.92105001</v>
      </c>
      <c r="L1507">
        <v>309267866.07533997</v>
      </c>
      <c r="M1507" t="s">
        <v>6220</v>
      </c>
      <c r="N1507">
        <v>0.96408773000000003</v>
      </c>
      <c r="O1507">
        <v>195.37</v>
      </c>
      <c r="P1507">
        <v>192.7</v>
      </c>
      <c r="Q1507">
        <v>0.95</v>
      </c>
      <c r="R1507" t="s">
        <v>6302</v>
      </c>
      <c r="S1507" t="s">
        <v>6445</v>
      </c>
      <c r="T1507" t="b">
        <v>0</v>
      </c>
      <c r="U1507">
        <v>22297721117.872742</v>
      </c>
      <c r="V1507" t="s">
        <v>62</v>
      </c>
      <c r="W1507">
        <v>1</v>
      </c>
      <c r="Y1507">
        <v>0</v>
      </c>
    </row>
    <row r="1508" spans="1:25" hidden="1" x14ac:dyDescent="0.25">
      <c r="A1508">
        <v>1507</v>
      </c>
      <c r="B1508" t="s">
        <v>1597</v>
      </c>
      <c r="C1508" t="s">
        <v>3121</v>
      </c>
      <c r="D1508" t="s">
        <v>4645</v>
      </c>
      <c r="E1508" t="s">
        <v>55</v>
      </c>
      <c r="F1508">
        <v>100725470</v>
      </c>
      <c r="G1508">
        <v>302.01729999999998</v>
      </c>
      <c r="H1508" t="s">
        <v>64</v>
      </c>
      <c r="I1508">
        <v>30420834490.631001</v>
      </c>
      <c r="J1508" t="s">
        <v>4711</v>
      </c>
      <c r="K1508">
        <v>159811479.472415</v>
      </c>
      <c r="L1508">
        <v>196872298.75617999</v>
      </c>
      <c r="M1508" t="s">
        <v>6221</v>
      </c>
      <c r="N1508">
        <v>0.96408773000000003</v>
      </c>
      <c r="O1508">
        <v>309</v>
      </c>
      <c r="P1508">
        <v>309.04000000000002</v>
      </c>
      <c r="Q1508">
        <v>1</v>
      </c>
      <c r="R1508" t="s">
        <v>6318</v>
      </c>
      <c r="S1508" t="s">
        <v>6433</v>
      </c>
      <c r="T1508" t="b">
        <v>0</v>
      </c>
      <c r="U1508">
        <v>30010314952.763302</v>
      </c>
      <c r="V1508" t="s">
        <v>62</v>
      </c>
      <c r="W1508">
        <v>1</v>
      </c>
      <c r="Y1508">
        <v>0</v>
      </c>
    </row>
    <row r="1509" spans="1:25" hidden="1" x14ac:dyDescent="0.25">
      <c r="A1509">
        <v>1508</v>
      </c>
      <c r="B1509" t="s">
        <v>1598</v>
      </c>
      <c r="C1509" t="s">
        <v>3122</v>
      </c>
      <c r="D1509" t="s">
        <v>4646</v>
      </c>
      <c r="E1509" t="s">
        <v>61</v>
      </c>
      <c r="F1509">
        <v>6242733000</v>
      </c>
      <c r="G1509">
        <v>2.1932489999999998</v>
      </c>
      <c r="H1509" t="s">
        <v>67</v>
      </c>
      <c r="I1509">
        <v>13691867909.517</v>
      </c>
      <c r="J1509" t="s">
        <v>4712</v>
      </c>
      <c r="K1509">
        <v>10703165.419906599</v>
      </c>
      <c r="L1509">
        <v>9476579.2432323005</v>
      </c>
      <c r="M1509" t="s">
        <v>6222</v>
      </c>
      <c r="N1509">
        <v>0.70668880999999995</v>
      </c>
      <c r="O1509">
        <v>3.1</v>
      </c>
      <c r="P1509">
        <v>3.1</v>
      </c>
      <c r="Q1509">
        <v>0.45</v>
      </c>
      <c r="R1509" t="s">
        <v>6324</v>
      </c>
      <c r="S1509" t="s">
        <v>6420</v>
      </c>
      <c r="T1509" t="b">
        <v>0</v>
      </c>
      <c r="U1509">
        <v>6154279029.1102333</v>
      </c>
      <c r="V1509" t="s">
        <v>62</v>
      </c>
      <c r="W1509">
        <v>1</v>
      </c>
      <c r="Y1509">
        <v>0</v>
      </c>
    </row>
    <row r="1510" spans="1:25" hidden="1" x14ac:dyDescent="0.25">
      <c r="A1510">
        <v>1509</v>
      </c>
      <c r="B1510" t="s">
        <v>1599</v>
      </c>
      <c r="C1510" t="s">
        <v>3123</v>
      </c>
      <c r="D1510" t="s">
        <v>4647</v>
      </c>
      <c r="E1510" t="s">
        <v>56</v>
      </c>
      <c r="F1510">
        <v>1025000200</v>
      </c>
      <c r="G1510">
        <v>10.480029999999999</v>
      </c>
      <c r="H1510" t="s">
        <v>65</v>
      </c>
      <c r="I1510">
        <v>10742032846.006001</v>
      </c>
      <c r="J1510" t="s">
        <v>4710</v>
      </c>
      <c r="K1510">
        <v>10440517.8612868</v>
      </c>
      <c r="L1510">
        <v>13334835.331393201</v>
      </c>
      <c r="M1510" t="s">
        <v>6223</v>
      </c>
      <c r="N1510">
        <v>1.204819E-2</v>
      </c>
      <c r="O1510">
        <v>1119</v>
      </c>
      <c r="P1510">
        <v>1096</v>
      </c>
      <c r="Q1510">
        <v>0.7</v>
      </c>
      <c r="R1510" t="s">
        <v>6288</v>
      </c>
      <c r="S1510" t="s">
        <v>6429</v>
      </c>
      <c r="T1510" t="b">
        <v>0</v>
      </c>
      <c r="U1510">
        <v>9474457500.8742733</v>
      </c>
      <c r="V1510" t="s">
        <v>62</v>
      </c>
      <c r="W1510">
        <v>1</v>
      </c>
      <c r="Y1510">
        <v>0</v>
      </c>
    </row>
    <row r="1511" spans="1:25" hidden="1" x14ac:dyDescent="0.25">
      <c r="A1511">
        <v>1510</v>
      </c>
      <c r="B1511" t="s">
        <v>1600</v>
      </c>
      <c r="C1511" t="s">
        <v>3124</v>
      </c>
      <c r="D1511" t="s">
        <v>4648</v>
      </c>
      <c r="E1511" t="s">
        <v>4688</v>
      </c>
      <c r="F1511">
        <v>334469600</v>
      </c>
      <c r="G1511">
        <v>75.938389999999998</v>
      </c>
      <c r="H1511" t="s">
        <v>4703</v>
      </c>
      <c r="I1511">
        <v>25399082927.944</v>
      </c>
      <c r="J1511" t="s">
        <v>4712</v>
      </c>
      <c r="K1511">
        <v>59366777.275731698</v>
      </c>
      <c r="L1511">
        <v>67876925.9045849</v>
      </c>
      <c r="M1511" t="s">
        <v>6224</v>
      </c>
      <c r="N1511">
        <v>0.60226451000000003</v>
      </c>
      <c r="O1511">
        <v>126.72</v>
      </c>
      <c r="P1511">
        <v>124.58</v>
      </c>
      <c r="Q1511">
        <v>0.55000000000000004</v>
      </c>
      <c r="R1511" t="s">
        <v>6283</v>
      </c>
      <c r="S1511" t="s">
        <v>6434</v>
      </c>
      <c r="T1511" t="b">
        <v>0</v>
      </c>
      <c r="U1511">
        <v>13802410472.367201</v>
      </c>
      <c r="V1511" t="s">
        <v>62</v>
      </c>
      <c r="W1511">
        <v>1</v>
      </c>
      <c r="Y1511">
        <v>0</v>
      </c>
    </row>
    <row r="1512" spans="1:25" hidden="1" x14ac:dyDescent="0.25">
      <c r="A1512">
        <v>1511</v>
      </c>
      <c r="B1512" t="s">
        <v>1601</v>
      </c>
      <c r="C1512" t="s">
        <v>3125</v>
      </c>
      <c r="D1512" t="s">
        <v>4649</v>
      </c>
      <c r="E1512" t="s">
        <v>4690</v>
      </c>
      <c r="F1512">
        <v>238516153</v>
      </c>
      <c r="G1512">
        <v>157.94999999999999</v>
      </c>
      <c r="H1512" t="s">
        <v>63</v>
      </c>
      <c r="I1512">
        <v>37673626366.349998</v>
      </c>
      <c r="J1512" t="s">
        <v>4713</v>
      </c>
      <c r="K1512">
        <v>66139535.639772803</v>
      </c>
      <c r="L1512">
        <v>69057551.705555603</v>
      </c>
      <c r="M1512" t="s">
        <v>6225</v>
      </c>
      <c r="N1512">
        <v>1</v>
      </c>
      <c r="O1512">
        <v>159.9</v>
      </c>
      <c r="P1512">
        <v>159.05000000000001</v>
      </c>
      <c r="Q1512">
        <v>1</v>
      </c>
      <c r="R1512" t="s">
        <v>6396</v>
      </c>
      <c r="S1512" t="s">
        <v>6457</v>
      </c>
      <c r="T1512" t="b">
        <v>0</v>
      </c>
      <c r="U1512">
        <v>37935994134.650002</v>
      </c>
      <c r="V1512" t="s">
        <v>62</v>
      </c>
      <c r="W1512">
        <v>1</v>
      </c>
      <c r="Y1512">
        <v>0</v>
      </c>
    </row>
    <row r="1513" spans="1:25" hidden="1" x14ac:dyDescent="0.25">
      <c r="A1513">
        <v>1512</v>
      </c>
      <c r="B1513" t="s">
        <v>1602</v>
      </c>
      <c r="C1513" t="s">
        <v>3126</v>
      </c>
      <c r="D1513" t="s">
        <v>4650</v>
      </c>
      <c r="E1513" t="s">
        <v>4688</v>
      </c>
      <c r="F1513">
        <v>1898749800</v>
      </c>
      <c r="G1513">
        <v>15.62557</v>
      </c>
      <c r="H1513" t="s">
        <v>4703</v>
      </c>
      <c r="I1513">
        <v>29669047912.386002</v>
      </c>
      <c r="J1513" t="s">
        <v>4712</v>
      </c>
      <c r="K1513">
        <v>79777467.123582602</v>
      </c>
      <c r="L1513">
        <v>66611393.145370103</v>
      </c>
      <c r="M1513" t="s">
        <v>6226</v>
      </c>
      <c r="N1513">
        <v>0.60226451000000003</v>
      </c>
      <c r="O1513">
        <v>25.57</v>
      </c>
      <c r="P1513">
        <v>25.2</v>
      </c>
      <c r="Q1513">
        <v>1</v>
      </c>
      <c r="R1513" t="s">
        <v>6299</v>
      </c>
      <c r="S1513" t="s">
        <v>6444</v>
      </c>
      <c r="T1513" t="b">
        <v>0</v>
      </c>
      <c r="U1513">
        <v>28817450371.321869</v>
      </c>
      <c r="V1513" t="s">
        <v>62</v>
      </c>
      <c r="W1513">
        <v>1</v>
      </c>
      <c r="Y1513">
        <v>0</v>
      </c>
    </row>
    <row r="1514" spans="1:25" hidden="1" x14ac:dyDescent="0.25">
      <c r="A1514">
        <v>1513</v>
      </c>
      <c r="B1514" t="s">
        <v>1603</v>
      </c>
      <c r="C1514" t="s">
        <v>3127</v>
      </c>
      <c r="D1514" t="s">
        <v>4651</v>
      </c>
      <c r="E1514" t="s">
        <v>4688</v>
      </c>
      <c r="F1514">
        <v>1221590300</v>
      </c>
      <c r="G1514">
        <v>18.644639999999999</v>
      </c>
      <c r="H1514" t="s">
        <v>4703</v>
      </c>
      <c r="I1514">
        <v>22776111370.992001</v>
      </c>
      <c r="J1514" t="s">
        <v>4712</v>
      </c>
      <c r="K1514">
        <v>47684899.915396497</v>
      </c>
      <c r="L1514">
        <v>39148876.241019003</v>
      </c>
      <c r="M1514" t="s">
        <v>6227</v>
      </c>
      <c r="N1514">
        <v>0.60226451000000003</v>
      </c>
      <c r="O1514">
        <v>30.47</v>
      </c>
      <c r="P1514">
        <v>30.7</v>
      </c>
      <c r="Q1514">
        <v>1</v>
      </c>
      <c r="R1514" t="s">
        <v>6291</v>
      </c>
      <c r="S1514" t="s">
        <v>6438</v>
      </c>
      <c r="T1514" t="b">
        <v>0</v>
      </c>
      <c r="U1514">
        <v>22586618841.922771</v>
      </c>
      <c r="V1514" t="s">
        <v>62</v>
      </c>
      <c r="W1514">
        <v>1</v>
      </c>
      <c r="Y1514">
        <v>0</v>
      </c>
    </row>
    <row r="1515" spans="1:25" hidden="1" x14ac:dyDescent="0.25">
      <c r="A1515">
        <v>1514</v>
      </c>
      <c r="B1515" t="s">
        <v>1604</v>
      </c>
      <c r="C1515" t="s">
        <v>3128</v>
      </c>
      <c r="D1515" t="s">
        <v>4652</v>
      </c>
      <c r="E1515" t="s">
        <v>55</v>
      </c>
      <c r="F1515">
        <v>213000000</v>
      </c>
      <c r="G1515">
        <v>257.20460000000003</v>
      </c>
      <c r="H1515" t="s">
        <v>64</v>
      </c>
      <c r="I1515">
        <v>54784579800.000008</v>
      </c>
      <c r="J1515" t="s">
        <v>4711</v>
      </c>
      <c r="K1515">
        <v>431390027.03885299</v>
      </c>
      <c r="L1515">
        <v>798232063.64959502</v>
      </c>
      <c r="M1515" t="s">
        <v>6228</v>
      </c>
      <c r="N1515">
        <v>0.96408773000000003</v>
      </c>
      <c r="O1515">
        <v>249.68</v>
      </c>
      <c r="P1515">
        <v>252.84</v>
      </c>
      <c r="Q1515">
        <v>1</v>
      </c>
      <c r="R1515" t="s">
        <v>6283</v>
      </c>
      <c r="S1515" t="s">
        <v>6434</v>
      </c>
      <c r="T1515" t="b">
        <v>0</v>
      </c>
      <c r="U1515">
        <v>51920867572.131599</v>
      </c>
      <c r="V1515" t="s">
        <v>62</v>
      </c>
      <c r="W1515">
        <v>1</v>
      </c>
      <c r="Y1515">
        <v>0</v>
      </c>
    </row>
    <row r="1516" spans="1:25" hidden="1" x14ac:dyDescent="0.25">
      <c r="A1516">
        <v>1515</v>
      </c>
      <c r="B1516" t="s">
        <v>1605</v>
      </c>
      <c r="C1516" t="s">
        <v>3129</v>
      </c>
      <c r="D1516" t="s">
        <v>4653</v>
      </c>
      <c r="E1516" t="s">
        <v>4688</v>
      </c>
      <c r="F1516">
        <v>529105500</v>
      </c>
      <c r="G1516">
        <v>8.8388950000000008</v>
      </c>
      <c r="H1516" t="s">
        <v>4703</v>
      </c>
      <c r="I1516">
        <v>4676707958.4225006</v>
      </c>
      <c r="J1516" t="s">
        <v>4712</v>
      </c>
      <c r="K1516">
        <v>14089412.504495399</v>
      </c>
      <c r="L1516">
        <v>15013165.774894901</v>
      </c>
      <c r="M1516" t="s">
        <v>6229</v>
      </c>
      <c r="N1516">
        <v>0.60226451000000003</v>
      </c>
      <c r="O1516">
        <v>13.83</v>
      </c>
      <c r="P1516">
        <v>13.96</v>
      </c>
      <c r="Q1516">
        <v>0.95</v>
      </c>
      <c r="R1516" t="s">
        <v>6322</v>
      </c>
      <c r="S1516" t="s">
        <v>6430</v>
      </c>
      <c r="T1516" t="b">
        <v>0</v>
      </c>
      <c r="U1516">
        <v>4226088344.7957659</v>
      </c>
      <c r="V1516" t="s">
        <v>62</v>
      </c>
      <c r="W1516">
        <v>1</v>
      </c>
      <c r="Y1516">
        <v>0</v>
      </c>
    </row>
    <row r="1517" spans="1:25" hidden="1" x14ac:dyDescent="0.25">
      <c r="A1517">
        <v>1516</v>
      </c>
      <c r="B1517" t="s">
        <v>1606</v>
      </c>
      <c r="C1517" t="s">
        <v>3130</v>
      </c>
      <c r="D1517" t="s">
        <v>4654</v>
      </c>
      <c r="E1517" t="s">
        <v>56</v>
      </c>
      <c r="F1517">
        <v>1078554400</v>
      </c>
      <c r="G1517">
        <v>10.02521</v>
      </c>
      <c r="H1517" t="s">
        <v>65</v>
      </c>
      <c r="I1517">
        <v>10812734356.424</v>
      </c>
      <c r="J1517" t="s">
        <v>4710</v>
      </c>
      <c r="K1517">
        <v>19329134.161426902</v>
      </c>
      <c r="L1517">
        <v>21090598.9721324</v>
      </c>
      <c r="M1517" t="s">
        <v>6230</v>
      </c>
      <c r="N1517">
        <v>1.204819E-2</v>
      </c>
      <c r="O1517">
        <v>758</v>
      </c>
      <c r="P1517">
        <v>814</v>
      </c>
      <c r="Q1517">
        <v>0.95</v>
      </c>
      <c r="R1517" t="s">
        <v>6373</v>
      </c>
      <c r="S1517" t="s">
        <v>6457</v>
      </c>
      <c r="T1517" t="b">
        <v>0</v>
      </c>
      <c r="U1517">
        <v>10048746092.64329</v>
      </c>
      <c r="V1517" t="s">
        <v>62</v>
      </c>
      <c r="W1517">
        <v>1</v>
      </c>
      <c r="Y1517">
        <v>0</v>
      </c>
    </row>
    <row r="1518" spans="1:25" hidden="1" x14ac:dyDescent="0.25">
      <c r="A1518">
        <v>1517</v>
      </c>
      <c r="B1518" t="s">
        <v>1607</v>
      </c>
      <c r="C1518" t="s">
        <v>3131</v>
      </c>
      <c r="D1518" t="s">
        <v>4655</v>
      </c>
      <c r="E1518" t="s">
        <v>4694</v>
      </c>
      <c r="F1518">
        <v>130344200</v>
      </c>
      <c r="G1518">
        <v>168.81970000000001</v>
      </c>
      <c r="H1518" t="s">
        <v>4706</v>
      </c>
      <c r="I1518">
        <v>22004668740.740002</v>
      </c>
      <c r="J1518" t="s">
        <v>4711</v>
      </c>
      <c r="K1518">
        <v>32630999.854683101</v>
      </c>
      <c r="L1518">
        <v>39093227.409955502</v>
      </c>
      <c r="M1518" t="s">
        <v>6231</v>
      </c>
      <c r="N1518">
        <v>0.67208818000000004</v>
      </c>
      <c r="O1518">
        <v>249.18</v>
      </c>
      <c r="P1518">
        <v>254.63</v>
      </c>
      <c r="Q1518">
        <v>0.85</v>
      </c>
      <c r="R1518" t="s">
        <v>6322</v>
      </c>
      <c r="S1518" t="s">
        <v>6430</v>
      </c>
      <c r="T1518" t="b">
        <v>0</v>
      </c>
      <c r="U1518">
        <v>18960354986.460098</v>
      </c>
      <c r="V1518" t="s">
        <v>62</v>
      </c>
      <c r="W1518">
        <v>1</v>
      </c>
      <c r="Y1518">
        <v>0</v>
      </c>
    </row>
    <row r="1519" spans="1:25" hidden="1" x14ac:dyDescent="0.25">
      <c r="A1519">
        <v>1518</v>
      </c>
      <c r="B1519" t="s">
        <v>1608</v>
      </c>
      <c r="C1519" t="s">
        <v>3132</v>
      </c>
      <c r="D1519" t="s">
        <v>4656</v>
      </c>
      <c r="E1519" t="s">
        <v>4689</v>
      </c>
      <c r="F1519">
        <v>4155007300</v>
      </c>
      <c r="G1519">
        <v>1.776894</v>
      </c>
      <c r="H1519" t="s">
        <v>4704</v>
      </c>
      <c r="I1519">
        <v>7383007541.3261995</v>
      </c>
      <c r="J1519" t="s">
        <v>4712</v>
      </c>
      <c r="K1519">
        <v>154030500.13763699</v>
      </c>
      <c r="L1519">
        <v>132483998.971269</v>
      </c>
      <c r="M1519" t="s">
        <v>6232</v>
      </c>
      <c r="N1519">
        <v>0.12396797</v>
      </c>
      <c r="O1519">
        <v>16.18</v>
      </c>
      <c r="P1519">
        <v>17</v>
      </c>
      <c r="Q1519">
        <v>0.85</v>
      </c>
      <c r="R1519" t="s">
        <v>6300</v>
      </c>
      <c r="S1519" t="s">
        <v>6427</v>
      </c>
      <c r="T1519" t="b">
        <v>0</v>
      </c>
      <c r="U1519">
        <v>7443019003.5688152</v>
      </c>
      <c r="V1519" t="s">
        <v>62</v>
      </c>
      <c r="W1519">
        <v>1</v>
      </c>
      <c r="Y1519">
        <v>0</v>
      </c>
    </row>
    <row r="1520" spans="1:25" hidden="1" x14ac:dyDescent="0.25">
      <c r="A1520">
        <v>1519</v>
      </c>
      <c r="B1520" t="s">
        <v>1609</v>
      </c>
      <c r="C1520" t="s">
        <v>3133</v>
      </c>
      <c r="D1520" t="s">
        <v>4657</v>
      </c>
      <c r="E1520" t="s">
        <v>55</v>
      </c>
      <c r="F1520">
        <v>574241760</v>
      </c>
      <c r="G1520">
        <v>68.539860000000004</v>
      </c>
      <c r="H1520" t="s">
        <v>64</v>
      </c>
      <c r="I1520">
        <v>39358449836.553596</v>
      </c>
      <c r="J1520" t="s">
        <v>4711</v>
      </c>
      <c r="K1520">
        <v>222347397.48709801</v>
      </c>
      <c r="L1520">
        <v>233058391.144687</v>
      </c>
      <c r="M1520" t="s">
        <v>6233</v>
      </c>
      <c r="N1520">
        <v>1</v>
      </c>
      <c r="O1520">
        <v>65.64</v>
      </c>
      <c r="P1520">
        <v>66.69</v>
      </c>
      <c r="Q1520">
        <v>1</v>
      </c>
      <c r="R1520" t="s">
        <v>6267</v>
      </c>
      <c r="S1520" t="s">
        <v>6421</v>
      </c>
      <c r="T1520" t="b">
        <v>0</v>
      </c>
      <c r="U1520">
        <v>38296182974.400002</v>
      </c>
      <c r="V1520" t="s">
        <v>62</v>
      </c>
      <c r="W1520">
        <v>1</v>
      </c>
      <c r="Y1520">
        <v>0</v>
      </c>
    </row>
    <row r="1521" spans="1:25" hidden="1" x14ac:dyDescent="0.25">
      <c r="A1521">
        <v>1520</v>
      </c>
      <c r="B1521" t="s">
        <v>1610</v>
      </c>
      <c r="C1521" t="s">
        <v>3134</v>
      </c>
      <c r="D1521" t="s">
        <v>4658</v>
      </c>
      <c r="E1521" t="s">
        <v>4688</v>
      </c>
      <c r="F1521">
        <v>152776460</v>
      </c>
      <c r="G1521">
        <v>107.86320000000001</v>
      </c>
      <c r="H1521" t="s">
        <v>4703</v>
      </c>
      <c r="I1521">
        <v>16478957860.271999</v>
      </c>
      <c r="J1521" t="s">
        <v>4712</v>
      </c>
      <c r="K1521">
        <v>39077470.343151897</v>
      </c>
      <c r="L1521">
        <v>39435275.363340802</v>
      </c>
      <c r="M1521" t="s">
        <v>6234</v>
      </c>
      <c r="N1521">
        <v>0.60226451000000003</v>
      </c>
      <c r="O1521">
        <v>174.76</v>
      </c>
      <c r="P1521">
        <v>168.17</v>
      </c>
      <c r="Q1521">
        <v>0.9</v>
      </c>
      <c r="R1521" t="s">
        <v>6283</v>
      </c>
      <c r="S1521" t="s">
        <v>6434</v>
      </c>
      <c r="T1521" t="b">
        <v>0</v>
      </c>
      <c r="U1521">
        <v>13926267992.493589</v>
      </c>
      <c r="V1521" t="s">
        <v>62</v>
      </c>
      <c r="W1521">
        <v>1</v>
      </c>
      <c r="Y1521">
        <v>0</v>
      </c>
    </row>
    <row r="1522" spans="1:25" hidden="1" x14ac:dyDescent="0.25">
      <c r="A1522">
        <v>1521</v>
      </c>
      <c r="B1522" t="s">
        <v>1611</v>
      </c>
      <c r="C1522" t="s">
        <v>3135</v>
      </c>
      <c r="D1522" t="s">
        <v>4659</v>
      </c>
      <c r="E1522" t="s">
        <v>4689</v>
      </c>
      <c r="F1522">
        <v>20443709000</v>
      </c>
      <c r="G1522">
        <v>3.522939</v>
      </c>
      <c r="H1522" t="s">
        <v>4704</v>
      </c>
      <c r="I1522">
        <v>72021939740.751007</v>
      </c>
      <c r="J1522" t="s">
        <v>4712</v>
      </c>
      <c r="K1522">
        <v>465246395.94758803</v>
      </c>
      <c r="L1522">
        <v>571672241.02377999</v>
      </c>
      <c r="M1522" t="s">
        <v>6235</v>
      </c>
      <c r="N1522">
        <v>0.12396797</v>
      </c>
      <c r="O1522">
        <v>34.15</v>
      </c>
      <c r="P1522">
        <v>36.25</v>
      </c>
      <c r="Q1522">
        <v>0.8</v>
      </c>
      <c r="R1522" t="s">
        <v>6325</v>
      </c>
      <c r="S1522" t="s">
        <v>6449</v>
      </c>
      <c r="T1522" t="b">
        <v>0</v>
      </c>
      <c r="U1522">
        <v>73496588016.021164</v>
      </c>
      <c r="V1522" t="s">
        <v>62</v>
      </c>
      <c r="W1522">
        <v>1</v>
      </c>
      <c r="Y1522">
        <v>0</v>
      </c>
    </row>
    <row r="1523" spans="1:25" hidden="1" x14ac:dyDescent="0.25">
      <c r="A1523">
        <v>1522</v>
      </c>
      <c r="B1523" t="s">
        <v>1612</v>
      </c>
      <c r="C1523" t="s">
        <v>3136</v>
      </c>
      <c r="D1523" t="s">
        <v>4660</v>
      </c>
      <c r="E1523" t="s">
        <v>57</v>
      </c>
      <c r="F1523">
        <v>242944700</v>
      </c>
      <c r="G1523">
        <v>121.8732</v>
      </c>
      <c r="H1523" t="s">
        <v>64</v>
      </c>
      <c r="I1523">
        <v>29608448012.040001</v>
      </c>
      <c r="J1523" t="s">
        <v>4711</v>
      </c>
      <c r="K1523">
        <v>145181236.855205</v>
      </c>
      <c r="L1523">
        <v>156969172.70328301</v>
      </c>
      <c r="M1523" t="s">
        <v>6236</v>
      </c>
      <c r="N1523">
        <v>0.96408773000000003</v>
      </c>
      <c r="O1523">
        <v>115.78</v>
      </c>
      <c r="P1523">
        <v>117.18</v>
      </c>
      <c r="Q1523">
        <v>1</v>
      </c>
      <c r="R1523" t="s">
        <v>6400</v>
      </c>
      <c r="S1523" t="s">
        <v>6423</v>
      </c>
      <c r="T1523" t="b">
        <v>0</v>
      </c>
      <c r="U1523">
        <v>27445900108.389061</v>
      </c>
      <c r="V1523" t="s">
        <v>62</v>
      </c>
      <c r="W1523">
        <v>1</v>
      </c>
      <c r="Y1523">
        <v>0</v>
      </c>
    </row>
    <row r="1524" spans="1:25" hidden="1" x14ac:dyDescent="0.25">
      <c r="A1524">
        <v>1523</v>
      </c>
      <c r="B1524" t="s">
        <v>1613</v>
      </c>
      <c r="C1524" t="s">
        <v>3137</v>
      </c>
      <c r="D1524" t="s">
        <v>4661</v>
      </c>
      <c r="E1524" t="s">
        <v>4687</v>
      </c>
      <c r="F1524">
        <v>342090850</v>
      </c>
      <c r="G1524">
        <v>18.436509999999998</v>
      </c>
      <c r="H1524" t="s">
        <v>4702</v>
      </c>
      <c r="I1524">
        <v>6306961376.9334993</v>
      </c>
      <c r="J1524" t="s">
        <v>4712</v>
      </c>
      <c r="K1524">
        <v>26831893.887514699</v>
      </c>
      <c r="L1524">
        <v>22626195.276812501</v>
      </c>
      <c r="M1524" t="s">
        <v>6237</v>
      </c>
      <c r="N1524">
        <v>6.1047200000000001E-3</v>
      </c>
      <c r="O1524">
        <v>2915.5</v>
      </c>
      <c r="P1524">
        <v>2987</v>
      </c>
      <c r="Q1524">
        <v>0.9</v>
      </c>
      <c r="R1524" t="s">
        <v>6266</v>
      </c>
      <c r="S1524" t="s">
        <v>6420</v>
      </c>
      <c r="T1524" t="b">
        <v>0</v>
      </c>
      <c r="U1524">
        <v>5614161989.7027998</v>
      </c>
      <c r="V1524" t="s">
        <v>62</v>
      </c>
      <c r="W1524">
        <v>1</v>
      </c>
      <c r="Y1524">
        <v>0</v>
      </c>
    </row>
    <row r="1525" spans="1:25" hidden="1" x14ac:dyDescent="0.25">
      <c r="A1525">
        <v>1524</v>
      </c>
      <c r="B1525" t="s">
        <v>1614</v>
      </c>
      <c r="C1525" t="s">
        <v>3138</v>
      </c>
      <c r="D1525" t="s">
        <v>4662</v>
      </c>
      <c r="E1525" t="s">
        <v>4687</v>
      </c>
      <c r="F1525">
        <v>234767610</v>
      </c>
      <c r="G1525">
        <v>10.021330000000001</v>
      </c>
      <c r="H1525" t="s">
        <v>4702</v>
      </c>
      <c r="I1525">
        <v>2352683693.1213002</v>
      </c>
      <c r="J1525" t="s">
        <v>4712</v>
      </c>
      <c r="K1525">
        <v>6585323.4195258003</v>
      </c>
      <c r="L1525">
        <v>6107841.8503491404</v>
      </c>
      <c r="M1525" t="s">
        <v>6238</v>
      </c>
      <c r="N1525">
        <v>6.1047200000000001E-3</v>
      </c>
      <c r="O1525">
        <v>1648</v>
      </c>
      <c r="P1525">
        <v>1640.5</v>
      </c>
      <c r="Q1525">
        <v>0.9</v>
      </c>
      <c r="R1525" t="s">
        <v>6265</v>
      </c>
      <c r="S1525" t="s">
        <v>6419</v>
      </c>
      <c r="T1525" t="b">
        <v>0</v>
      </c>
      <c r="U1525">
        <v>2116034149.335793</v>
      </c>
      <c r="V1525" t="s">
        <v>62</v>
      </c>
      <c r="W1525">
        <v>1</v>
      </c>
      <c r="Y1525">
        <v>0</v>
      </c>
    </row>
    <row r="1526" spans="1:25" hidden="1" x14ac:dyDescent="0.25">
      <c r="A1526">
        <v>1525</v>
      </c>
      <c r="B1526" t="s">
        <v>1615</v>
      </c>
      <c r="C1526" t="s">
        <v>3139</v>
      </c>
      <c r="D1526" t="s">
        <v>4663</v>
      </c>
      <c r="E1526" t="s">
        <v>4687</v>
      </c>
      <c r="F1526">
        <v>543000000</v>
      </c>
      <c r="G1526">
        <v>6.7625349999999997</v>
      </c>
      <c r="H1526" t="s">
        <v>4702</v>
      </c>
      <c r="I1526">
        <v>3672056505</v>
      </c>
      <c r="J1526" t="s">
        <v>4712</v>
      </c>
      <c r="K1526">
        <v>15373799.813396201</v>
      </c>
      <c r="L1526">
        <v>12055981.2565297</v>
      </c>
      <c r="M1526" t="s">
        <v>6239</v>
      </c>
      <c r="N1526">
        <v>6.1047200000000001E-3</v>
      </c>
      <c r="O1526">
        <v>1104</v>
      </c>
      <c r="P1526">
        <v>1129.5</v>
      </c>
      <c r="Q1526">
        <v>0.9</v>
      </c>
      <c r="R1526" t="s">
        <v>6410</v>
      </c>
      <c r="S1526" t="s">
        <v>6451</v>
      </c>
      <c r="T1526" t="b">
        <v>0</v>
      </c>
      <c r="U1526">
        <v>3369723941.9879999</v>
      </c>
      <c r="V1526" t="s">
        <v>62</v>
      </c>
      <c r="W1526">
        <v>1</v>
      </c>
      <c r="Y1526">
        <v>0</v>
      </c>
    </row>
    <row r="1527" spans="1:25" hidden="1" x14ac:dyDescent="0.25">
      <c r="A1527">
        <v>1526</v>
      </c>
      <c r="B1527" t="s">
        <v>1616</v>
      </c>
      <c r="C1527" t="s">
        <v>3140</v>
      </c>
      <c r="D1527" t="s">
        <v>4664</v>
      </c>
      <c r="E1527" t="s">
        <v>4687</v>
      </c>
      <c r="F1527">
        <v>1026354100</v>
      </c>
      <c r="G1527">
        <v>8.2818570000000005</v>
      </c>
      <c r="H1527" t="s">
        <v>4702</v>
      </c>
      <c r="I1527">
        <v>8500117887.5637007</v>
      </c>
      <c r="J1527" t="s">
        <v>4712</v>
      </c>
      <c r="K1527">
        <v>45393613.034618497</v>
      </c>
      <c r="L1527">
        <v>36471960.298083298</v>
      </c>
      <c r="M1527" t="s">
        <v>6240</v>
      </c>
      <c r="N1527">
        <v>6.1047200000000001E-3</v>
      </c>
      <c r="O1527">
        <v>1357.5</v>
      </c>
      <c r="P1527">
        <v>1404.5</v>
      </c>
      <c r="Q1527">
        <v>0.95</v>
      </c>
      <c r="R1527" t="s">
        <v>6416</v>
      </c>
      <c r="S1527" t="s">
        <v>6451</v>
      </c>
      <c r="T1527" t="b">
        <v>0</v>
      </c>
      <c r="U1527">
        <v>8360039312.6139402</v>
      </c>
      <c r="V1527" t="s">
        <v>62</v>
      </c>
      <c r="W1527">
        <v>1</v>
      </c>
      <c r="Y1527">
        <v>0</v>
      </c>
    </row>
    <row r="1528" spans="1:25" hidden="1" x14ac:dyDescent="0.25">
      <c r="A1528">
        <v>1527</v>
      </c>
      <c r="B1528" t="s">
        <v>1617</v>
      </c>
      <c r="C1528" t="s">
        <v>3141</v>
      </c>
      <c r="D1528" t="s">
        <v>4665</v>
      </c>
      <c r="E1528" t="s">
        <v>4687</v>
      </c>
      <c r="F1528">
        <v>360496500</v>
      </c>
      <c r="G1528">
        <v>10.703469999999999</v>
      </c>
      <c r="H1528" t="s">
        <v>4702</v>
      </c>
      <c r="I1528">
        <v>3858563472.855</v>
      </c>
      <c r="J1528" t="s">
        <v>4712</v>
      </c>
      <c r="K1528">
        <v>19900064.968239799</v>
      </c>
      <c r="L1528">
        <v>16798073.365650501</v>
      </c>
      <c r="M1528" t="s">
        <v>6241</v>
      </c>
      <c r="N1528">
        <v>6.1047200000000001E-3</v>
      </c>
      <c r="O1528">
        <v>1760</v>
      </c>
      <c r="P1528">
        <v>1773</v>
      </c>
      <c r="Q1528">
        <v>0.9</v>
      </c>
      <c r="R1528" t="s">
        <v>6374</v>
      </c>
      <c r="S1528" t="s">
        <v>6435</v>
      </c>
      <c r="T1528" t="b">
        <v>0</v>
      </c>
      <c r="U1528">
        <v>3511705169.7360358</v>
      </c>
      <c r="V1528" t="s">
        <v>62</v>
      </c>
      <c r="W1528">
        <v>1</v>
      </c>
      <c r="Y1528">
        <v>0</v>
      </c>
    </row>
    <row r="1529" spans="1:25" hidden="1" x14ac:dyDescent="0.25">
      <c r="A1529">
        <v>1528</v>
      </c>
      <c r="B1529" t="s">
        <v>1618</v>
      </c>
      <c r="C1529" t="s">
        <v>3142</v>
      </c>
      <c r="D1529" t="s">
        <v>4666</v>
      </c>
      <c r="E1529" t="s">
        <v>4687</v>
      </c>
      <c r="F1529">
        <v>65000000</v>
      </c>
      <c r="G1529">
        <v>50.088030000000003</v>
      </c>
      <c r="H1529" t="s">
        <v>4702</v>
      </c>
      <c r="I1529">
        <v>3255721950</v>
      </c>
      <c r="J1529" t="s">
        <v>4712</v>
      </c>
      <c r="K1529">
        <v>7697826.3768611001</v>
      </c>
      <c r="L1529">
        <v>7240396.5142616201</v>
      </c>
      <c r="M1529" t="s">
        <v>6242</v>
      </c>
      <c r="N1529">
        <v>6.1047200000000001E-3</v>
      </c>
      <c r="O1529">
        <v>7444</v>
      </c>
      <c r="P1529">
        <v>7424</v>
      </c>
      <c r="Q1529">
        <v>0.75</v>
      </c>
      <c r="R1529" t="s">
        <v>6323</v>
      </c>
      <c r="S1529" t="s">
        <v>6448</v>
      </c>
      <c r="T1529" t="b">
        <v>0</v>
      </c>
      <c r="U1529">
        <v>2209420262.4000001</v>
      </c>
      <c r="V1529" t="s">
        <v>62</v>
      </c>
      <c r="W1529">
        <v>1</v>
      </c>
      <c r="Y1529">
        <v>0</v>
      </c>
    </row>
    <row r="1530" spans="1:25" hidden="1" x14ac:dyDescent="0.25">
      <c r="A1530">
        <v>1529</v>
      </c>
      <c r="B1530" t="s">
        <v>1619</v>
      </c>
      <c r="C1530" t="s">
        <v>3143</v>
      </c>
      <c r="D1530" t="s">
        <v>4667</v>
      </c>
      <c r="E1530" t="s">
        <v>4687</v>
      </c>
      <c r="F1530">
        <v>220282870</v>
      </c>
      <c r="G1530">
        <v>17.593129999999999</v>
      </c>
      <c r="H1530" t="s">
        <v>4702</v>
      </c>
      <c r="I1530">
        <v>3875465168.6831002</v>
      </c>
      <c r="J1530" t="s">
        <v>4712</v>
      </c>
      <c r="K1530">
        <v>15895985.781010401</v>
      </c>
      <c r="L1530">
        <v>13353656.629929701</v>
      </c>
      <c r="M1530" t="s">
        <v>6243</v>
      </c>
      <c r="N1530">
        <v>6.1047200000000001E-3</v>
      </c>
      <c r="O1530">
        <v>2991</v>
      </c>
      <c r="P1530">
        <v>2943.5</v>
      </c>
      <c r="Q1530">
        <v>0.7</v>
      </c>
      <c r="R1530" t="s">
        <v>6266</v>
      </c>
      <c r="S1530" t="s">
        <v>6420</v>
      </c>
      <c r="T1530" t="b">
        <v>0</v>
      </c>
      <c r="U1530">
        <v>2770821543.1805501</v>
      </c>
      <c r="V1530" t="s">
        <v>62</v>
      </c>
      <c r="W1530">
        <v>1</v>
      </c>
      <c r="Y1530">
        <v>0</v>
      </c>
    </row>
    <row r="1531" spans="1:25" hidden="1" x14ac:dyDescent="0.25">
      <c r="A1531">
        <v>1530</v>
      </c>
      <c r="B1531" t="s">
        <v>1620</v>
      </c>
      <c r="C1531" t="s">
        <v>3144</v>
      </c>
      <c r="D1531" t="s">
        <v>4668</v>
      </c>
      <c r="E1531" t="s">
        <v>4696</v>
      </c>
      <c r="F1531">
        <v>254725627</v>
      </c>
      <c r="G1531">
        <v>27.238050000000001</v>
      </c>
      <c r="H1531" t="s">
        <v>4707</v>
      </c>
      <c r="I1531">
        <v>6938229364.50735</v>
      </c>
      <c r="J1531" t="s">
        <v>4710</v>
      </c>
      <c r="K1531">
        <v>13607303.0748355</v>
      </c>
      <c r="L1531">
        <v>13024708.155835601</v>
      </c>
      <c r="M1531" t="s">
        <v>6244</v>
      </c>
      <c r="N1531">
        <v>8.5143339999999998E-2</v>
      </c>
      <c r="O1531">
        <v>309.8</v>
      </c>
      <c r="P1531">
        <v>306.5</v>
      </c>
      <c r="Q1531">
        <v>0.65</v>
      </c>
      <c r="R1531" t="s">
        <v>6395</v>
      </c>
      <c r="S1531" t="s">
        <v>6441</v>
      </c>
      <c r="T1531" t="b">
        <v>0</v>
      </c>
      <c r="U1531">
        <v>4320829785.5083961</v>
      </c>
      <c r="V1531" t="s">
        <v>62</v>
      </c>
      <c r="W1531">
        <v>1</v>
      </c>
      <c r="Y1531">
        <v>0</v>
      </c>
    </row>
    <row r="1532" spans="1:25" hidden="1" x14ac:dyDescent="0.25">
      <c r="A1532">
        <v>1531</v>
      </c>
      <c r="B1532" t="s">
        <v>1621</v>
      </c>
      <c r="C1532" t="s">
        <v>3145</v>
      </c>
      <c r="D1532" t="s">
        <v>4669</v>
      </c>
      <c r="E1532" t="s">
        <v>4687</v>
      </c>
      <c r="F1532">
        <v>266690500</v>
      </c>
      <c r="G1532">
        <v>25.778870000000001</v>
      </c>
      <c r="H1532" t="s">
        <v>4702</v>
      </c>
      <c r="I1532">
        <v>6874979729.7350006</v>
      </c>
      <c r="J1532" t="s">
        <v>4712</v>
      </c>
      <c r="K1532">
        <v>45172905.792678699</v>
      </c>
      <c r="L1532">
        <v>41254531.434480801</v>
      </c>
      <c r="M1532" t="s">
        <v>6245</v>
      </c>
      <c r="N1532">
        <v>6.1047200000000001E-3</v>
      </c>
      <c r="O1532">
        <v>4268</v>
      </c>
      <c r="P1532">
        <v>4067</v>
      </c>
      <c r="Q1532">
        <v>1</v>
      </c>
      <c r="R1532" t="s">
        <v>6315</v>
      </c>
      <c r="S1532" t="s">
        <v>6428</v>
      </c>
      <c r="T1532" t="b">
        <v>0</v>
      </c>
      <c r="U1532">
        <v>6621364062.1937199</v>
      </c>
      <c r="V1532" t="s">
        <v>62</v>
      </c>
      <c r="W1532">
        <v>1</v>
      </c>
      <c r="Y1532">
        <v>0</v>
      </c>
    </row>
    <row r="1533" spans="1:25" hidden="1" x14ac:dyDescent="0.25">
      <c r="A1533">
        <v>1532</v>
      </c>
      <c r="B1533" t="s">
        <v>1622</v>
      </c>
      <c r="C1533" t="s">
        <v>3146</v>
      </c>
      <c r="D1533" t="s">
        <v>4670</v>
      </c>
      <c r="E1533" t="s">
        <v>4687</v>
      </c>
      <c r="F1533">
        <v>268624500</v>
      </c>
      <c r="G1533">
        <v>22.033270000000002</v>
      </c>
      <c r="H1533" t="s">
        <v>4702</v>
      </c>
      <c r="I1533">
        <v>5918676137.1150007</v>
      </c>
      <c r="J1533" t="s">
        <v>4712</v>
      </c>
      <c r="K1533">
        <v>16228225.017046601</v>
      </c>
      <c r="L1533">
        <v>14804012.576522799</v>
      </c>
      <c r="M1533" t="s">
        <v>6246</v>
      </c>
      <c r="N1533">
        <v>6.1047200000000001E-3</v>
      </c>
      <c r="O1533">
        <v>3410</v>
      </c>
      <c r="P1533">
        <v>3398</v>
      </c>
      <c r="Q1533">
        <v>0.9</v>
      </c>
      <c r="R1533" t="s">
        <v>6312</v>
      </c>
      <c r="S1533" t="s">
        <v>6423</v>
      </c>
      <c r="T1533" t="b">
        <v>0</v>
      </c>
      <c r="U1533">
        <v>5015072935.1346483</v>
      </c>
      <c r="V1533" t="s">
        <v>62</v>
      </c>
      <c r="W1533">
        <v>1</v>
      </c>
      <c r="Y1533">
        <v>0</v>
      </c>
    </row>
    <row r="1534" spans="1:25" hidden="1" x14ac:dyDescent="0.25">
      <c r="A1534">
        <v>1533</v>
      </c>
      <c r="B1534" t="s">
        <v>1623</v>
      </c>
      <c r="C1534" t="s">
        <v>3147</v>
      </c>
      <c r="D1534" t="s">
        <v>4671</v>
      </c>
      <c r="E1534" t="s">
        <v>4687</v>
      </c>
      <c r="F1534">
        <v>169549090</v>
      </c>
      <c r="G1534">
        <v>19.149660000000001</v>
      </c>
      <c r="H1534" t="s">
        <v>4702</v>
      </c>
      <c r="I1534">
        <v>3246807426.8094001</v>
      </c>
      <c r="J1534" t="s">
        <v>4712</v>
      </c>
      <c r="K1534">
        <v>11615060.3847603</v>
      </c>
      <c r="L1534">
        <v>12971033.870187299</v>
      </c>
      <c r="M1534" t="s">
        <v>6247</v>
      </c>
      <c r="N1534">
        <v>6.1047200000000001E-3</v>
      </c>
      <c r="O1534">
        <v>3350</v>
      </c>
      <c r="P1534">
        <v>3400</v>
      </c>
      <c r="Q1534">
        <v>0.9</v>
      </c>
      <c r="R1534" t="s">
        <v>6345</v>
      </c>
      <c r="S1534" t="s">
        <v>6443</v>
      </c>
      <c r="T1534" t="b">
        <v>0</v>
      </c>
      <c r="U1534">
        <v>3167252145.356688</v>
      </c>
      <c r="V1534" t="s">
        <v>62</v>
      </c>
      <c r="W1534">
        <v>1</v>
      </c>
      <c r="Y1534">
        <v>0</v>
      </c>
    </row>
    <row r="1535" spans="1:25" hidden="1" x14ac:dyDescent="0.25">
      <c r="A1535">
        <v>1534</v>
      </c>
      <c r="B1535" t="s">
        <v>1624</v>
      </c>
      <c r="C1535" t="s">
        <v>3148</v>
      </c>
      <c r="D1535" t="s">
        <v>4672</v>
      </c>
      <c r="E1535" t="s">
        <v>57</v>
      </c>
      <c r="F1535">
        <v>379764220</v>
      </c>
      <c r="G1535">
        <v>45.216140000000003</v>
      </c>
      <c r="H1535" t="s">
        <v>64</v>
      </c>
      <c r="I1535">
        <v>17171472138.510799</v>
      </c>
      <c r="J1535" t="s">
        <v>4711</v>
      </c>
      <c r="K1535">
        <v>136093134.14361399</v>
      </c>
      <c r="L1535">
        <v>116924673.700527</v>
      </c>
      <c r="M1535" t="s">
        <v>6248</v>
      </c>
      <c r="N1535">
        <v>0.96408773000000003</v>
      </c>
      <c r="O1535">
        <v>44.81</v>
      </c>
      <c r="P1535">
        <v>44.61</v>
      </c>
      <c r="Q1535">
        <v>1</v>
      </c>
      <c r="R1535" t="s">
        <v>6360</v>
      </c>
      <c r="S1535" t="s">
        <v>6431</v>
      </c>
      <c r="T1535" t="b">
        <v>0</v>
      </c>
      <c r="U1535">
        <v>16332881966.105869</v>
      </c>
      <c r="V1535" t="s">
        <v>62</v>
      </c>
      <c r="W1535">
        <v>1</v>
      </c>
      <c r="Y1535">
        <v>0</v>
      </c>
    </row>
    <row r="1536" spans="1:25" hidden="1" x14ac:dyDescent="0.25">
      <c r="A1536">
        <v>1535</v>
      </c>
      <c r="B1536" t="s">
        <v>1625</v>
      </c>
      <c r="C1536" t="s">
        <v>3149</v>
      </c>
      <c r="D1536" t="s">
        <v>4673</v>
      </c>
      <c r="E1536" t="s">
        <v>57</v>
      </c>
      <c r="F1536">
        <v>279071870</v>
      </c>
      <c r="G1536">
        <v>129.94239999999999</v>
      </c>
      <c r="H1536" t="s">
        <v>64</v>
      </c>
      <c r="I1536">
        <v>36263268560.287987</v>
      </c>
      <c r="J1536" t="s">
        <v>4711</v>
      </c>
      <c r="K1536">
        <v>227058488.14900899</v>
      </c>
      <c r="L1536">
        <v>209977482.75846699</v>
      </c>
      <c r="M1536" t="s">
        <v>6249</v>
      </c>
      <c r="N1536">
        <v>0.96408773000000003</v>
      </c>
      <c r="O1536">
        <v>128.55000000000001</v>
      </c>
      <c r="P1536">
        <v>133.44</v>
      </c>
      <c r="Q1536">
        <v>1</v>
      </c>
      <c r="R1536" t="s">
        <v>6360</v>
      </c>
      <c r="S1536" t="s">
        <v>6431</v>
      </c>
      <c r="T1536" t="b">
        <v>0</v>
      </c>
      <c r="U1536">
        <v>35902000729.023903</v>
      </c>
      <c r="V1536" t="s">
        <v>62</v>
      </c>
      <c r="W1536">
        <v>1</v>
      </c>
      <c r="Y1536">
        <v>0</v>
      </c>
    </row>
    <row r="1537" spans="1:25" hidden="1" x14ac:dyDescent="0.25">
      <c r="A1537">
        <v>1536</v>
      </c>
      <c r="B1537" t="s">
        <v>1626</v>
      </c>
      <c r="C1537" t="s">
        <v>3150</v>
      </c>
      <c r="D1537" t="s">
        <v>4674</v>
      </c>
      <c r="E1537" t="s">
        <v>58</v>
      </c>
      <c r="F1537">
        <v>263910460</v>
      </c>
      <c r="G1537">
        <v>29.43</v>
      </c>
      <c r="H1537" t="s">
        <v>63</v>
      </c>
      <c r="I1537">
        <v>7766884837.8000002</v>
      </c>
      <c r="J1537" t="s">
        <v>4713</v>
      </c>
      <c r="K1537">
        <v>23669236.934999999</v>
      </c>
      <c r="L1537">
        <v>26731996.8022951</v>
      </c>
      <c r="M1537" t="s">
        <v>6250</v>
      </c>
      <c r="N1537">
        <v>1</v>
      </c>
      <c r="O1537">
        <v>31.8</v>
      </c>
      <c r="P1537">
        <v>32.04</v>
      </c>
      <c r="Q1537">
        <v>0.9</v>
      </c>
      <c r="R1537" t="s">
        <v>6350</v>
      </c>
      <c r="S1537" t="s">
        <v>6445</v>
      </c>
      <c r="T1537" t="b">
        <v>0</v>
      </c>
      <c r="U1537">
        <v>7610122024.5599995</v>
      </c>
      <c r="V1537" t="s">
        <v>62</v>
      </c>
      <c r="W1537">
        <v>1</v>
      </c>
      <c r="Y1537">
        <v>0</v>
      </c>
    </row>
    <row r="1538" spans="1:25" hidden="1" x14ac:dyDescent="0.25">
      <c r="A1538">
        <v>1537</v>
      </c>
      <c r="B1538" t="s">
        <v>1627</v>
      </c>
      <c r="C1538" t="s">
        <v>3151</v>
      </c>
      <c r="D1538" t="s">
        <v>4675</v>
      </c>
      <c r="E1538" t="s">
        <v>4697</v>
      </c>
      <c r="F1538">
        <v>71023870</v>
      </c>
      <c r="G1538">
        <v>97.413060000000002</v>
      </c>
      <c r="H1538" t="s">
        <v>4708</v>
      </c>
      <c r="I1538">
        <v>6918652509.7421999</v>
      </c>
      <c r="J1538" t="s">
        <v>4710</v>
      </c>
      <c r="K1538">
        <v>27296213.894662201</v>
      </c>
      <c r="L1538">
        <v>20116912.922136899</v>
      </c>
      <c r="M1538" t="s">
        <v>6251</v>
      </c>
      <c r="N1538">
        <v>0.13405723999999999</v>
      </c>
      <c r="O1538">
        <v>712.5</v>
      </c>
      <c r="P1538">
        <v>714</v>
      </c>
      <c r="Q1538">
        <v>0.9</v>
      </c>
      <c r="R1538" t="s">
        <v>6300</v>
      </c>
      <c r="S1538" t="s">
        <v>6427</v>
      </c>
      <c r="T1538" t="b">
        <v>0</v>
      </c>
      <c r="U1538">
        <v>6118364237.6084604</v>
      </c>
      <c r="V1538" t="s">
        <v>62</v>
      </c>
      <c r="W1538">
        <v>1</v>
      </c>
      <c r="Y1538">
        <v>0</v>
      </c>
    </row>
    <row r="1539" spans="1:25" hidden="1" x14ac:dyDescent="0.25">
      <c r="A1539">
        <v>1538</v>
      </c>
      <c r="B1539" t="s">
        <v>1628</v>
      </c>
      <c r="C1539" t="s">
        <v>3152</v>
      </c>
      <c r="D1539" t="s">
        <v>4676</v>
      </c>
      <c r="E1539" t="s">
        <v>55</v>
      </c>
      <c r="F1539">
        <v>51580030</v>
      </c>
      <c r="G1539">
        <v>381.54660000000001</v>
      </c>
      <c r="H1539" t="s">
        <v>64</v>
      </c>
      <c r="I1539">
        <v>19680185074.397999</v>
      </c>
      <c r="J1539" t="s">
        <v>4711</v>
      </c>
      <c r="K1539">
        <v>122557361.430778</v>
      </c>
      <c r="L1539">
        <v>129394350.78936</v>
      </c>
      <c r="M1539" t="s">
        <v>6252</v>
      </c>
      <c r="N1539">
        <v>0.96408773000000003</v>
      </c>
      <c r="O1539">
        <v>396.11</v>
      </c>
      <c r="P1539">
        <v>391.86</v>
      </c>
      <c r="Q1539">
        <v>1</v>
      </c>
      <c r="R1539" t="s">
        <v>6269</v>
      </c>
      <c r="S1539" t="s">
        <v>6423</v>
      </c>
      <c r="T1539" t="b">
        <v>0</v>
      </c>
      <c r="U1539">
        <v>19486286347.75946</v>
      </c>
      <c r="V1539" t="s">
        <v>62</v>
      </c>
      <c r="W1539">
        <v>1</v>
      </c>
      <c r="Y1539">
        <v>0</v>
      </c>
    </row>
    <row r="1540" spans="1:25" hidden="1" x14ac:dyDescent="0.25">
      <c r="A1540">
        <v>1539</v>
      </c>
      <c r="B1540" t="s">
        <v>1629</v>
      </c>
      <c r="C1540" t="s">
        <v>3153</v>
      </c>
      <c r="D1540" t="s">
        <v>4677</v>
      </c>
      <c r="E1540" t="s">
        <v>4687</v>
      </c>
      <c r="F1540">
        <v>160733230</v>
      </c>
      <c r="G1540">
        <v>57.63503</v>
      </c>
      <c r="H1540" t="s">
        <v>4702</v>
      </c>
      <c r="I1540">
        <v>9263864533.0468998</v>
      </c>
      <c r="J1540" t="s">
        <v>4712</v>
      </c>
      <c r="K1540">
        <v>28978031.4016276</v>
      </c>
      <c r="L1540">
        <v>25777275.5877674</v>
      </c>
      <c r="M1540" t="s">
        <v>6253</v>
      </c>
      <c r="N1540">
        <v>6.1047200000000001E-3</v>
      </c>
      <c r="O1540">
        <v>8849</v>
      </c>
      <c r="P1540">
        <v>8964</v>
      </c>
      <c r="Q1540">
        <v>0.6</v>
      </c>
      <c r="R1540" t="s">
        <v>6360</v>
      </c>
      <c r="S1540" t="s">
        <v>6431</v>
      </c>
      <c r="T1540" t="b">
        <v>0</v>
      </c>
      <c r="U1540">
        <v>5277454767.3071747</v>
      </c>
      <c r="V1540" t="s">
        <v>62</v>
      </c>
      <c r="W1540">
        <v>1</v>
      </c>
      <c r="Y1540">
        <v>0</v>
      </c>
    </row>
    <row r="1541" spans="1:25" hidden="1" x14ac:dyDescent="0.25">
      <c r="A1541">
        <v>1540</v>
      </c>
      <c r="B1541" t="s">
        <v>1630</v>
      </c>
      <c r="C1541" t="s">
        <v>3154</v>
      </c>
      <c r="D1541" t="s">
        <v>4678</v>
      </c>
      <c r="E1541" t="s">
        <v>57</v>
      </c>
      <c r="F1541">
        <v>199073720</v>
      </c>
      <c r="G1541">
        <v>105.879</v>
      </c>
      <c r="H1541" t="s">
        <v>64</v>
      </c>
      <c r="I1541">
        <v>21077726399.880001</v>
      </c>
      <c r="J1541" t="s">
        <v>4711</v>
      </c>
      <c r="K1541">
        <v>152234994.84114501</v>
      </c>
      <c r="L1541">
        <v>149086457.147493</v>
      </c>
      <c r="M1541" t="s">
        <v>6254</v>
      </c>
      <c r="N1541">
        <v>0.96408773000000003</v>
      </c>
      <c r="O1541">
        <v>103.13</v>
      </c>
      <c r="P1541">
        <v>104.47</v>
      </c>
      <c r="Q1541">
        <v>1</v>
      </c>
      <c r="R1541" t="s">
        <v>6273</v>
      </c>
      <c r="S1541" t="s">
        <v>6426</v>
      </c>
      <c r="T1541" t="b">
        <v>0</v>
      </c>
      <c r="U1541">
        <v>20050355734.499592</v>
      </c>
      <c r="V1541" t="s">
        <v>62</v>
      </c>
      <c r="W1541">
        <v>1</v>
      </c>
      <c r="Y1541">
        <v>0</v>
      </c>
    </row>
    <row r="1542" spans="1:25" hidden="1" x14ac:dyDescent="0.25">
      <c r="A1542">
        <v>1541</v>
      </c>
      <c r="B1542" t="s">
        <v>1631</v>
      </c>
      <c r="C1542" t="s">
        <v>3155</v>
      </c>
      <c r="D1542" t="s">
        <v>4679</v>
      </c>
      <c r="E1542" t="s">
        <v>4688</v>
      </c>
      <c r="F1542">
        <v>1305590800</v>
      </c>
      <c r="G1542">
        <v>2.0023179999999998</v>
      </c>
      <c r="H1542" t="s">
        <v>4703</v>
      </c>
      <c r="I1542">
        <v>2614207959.4744</v>
      </c>
      <c r="J1542" t="s">
        <v>4712</v>
      </c>
      <c r="K1542">
        <v>25075210.965396799</v>
      </c>
      <c r="L1542">
        <v>24977375.649077401</v>
      </c>
      <c r="M1542" t="s">
        <v>6255</v>
      </c>
      <c r="N1542">
        <v>0.60226451000000003</v>
      </c>
      <c r="O1542">
        <v>3.28</v>
      </c>
      <c r="P1542">
        <v>3.08</v>
      </c>
      <c r="Q1542">
        <v>1</v>
      </c>
      <c r="R1542" t="s">
        <v>6288</v>
      </c>
      <c r="S1542" t="s">
        <v>6429</v>
      </c>
      <c r="T1542" t="b">
        <v>0</v>
      </c>
      <c r="U1542">
        <v>2421837890.5413251</v>
      </c>
      <c r="V1542" t="s">
        <v>62</v>
      </c>
      <c r="W1542">
        <v>1</v>
      </c>
      <c r="Y1542">
        <v>0</v>
      </c>
    </row>
    <row r="1543" spans="1:25" hidden="1" x14ac:dyDescent="0.25">
      <c r="A1543">
        <v>1542</v>
      </c>
      <c r="B1543" t="s">
        <v>1632</v>
      </c>
      <c r="C1543" t="s">
        <v>3156</v>
      </c>
      <c r="D1543" t="s">
        <v>4680</v>
      </c>
      <c r="E1543" t="s">
        <v>57</v>
      </c>
      <c r="F1543">
        <v>451165000</v>
      </c>
      <c r="G1543">
        <v>169.99039999999999</v>
      </c>
      <c r="H1543" t="s">
        <v>64</v>
      </c>
      <c r="I1543">
        <v>76693718816</v>
      </c>
      <c r="J1543" t="s">
        <v>4711</v>
      </c>
      <c r="K1543">
        <v>353315047.83291799</v>
      </c>
      <c r="L1543">
        <v>394035464.37913299</v>
      </c>
      <c r="M1543" t="s">
        <v>6256</v>
      </c>
      <c r="N1543">
        <v>0.96408773000000003</v>
      </c>
      <c r="O1543">
        <v>163.49</v>
      </c>
      <c r="P1543">
        <v>163.31</v>
      </c>
      <c r="Q1543">
        <v>1</v>
      </c>
      <c r="R1543" t="s">
        <v>6274</v>
      </c>
      <c r="S1543" t="s">
        <v>6427</v>
      </c>
      <c r="T1543" t="b">
        <v>0</v>
      </c>
      <c r="U1543">
        <v>71033748853.60704</v>
      </c>
      <c r="V1543" t="s">
        <v>62</v>
      </c>
      <c r="W1543">
        <v>1</v>
      </c>
      <c r="Y1543">
        <v>0</v>
      </c>
    </row>
    <row r="1544" spans="1:25" hidden="1" x14ac:dyDescent="0.25">
      <c r="A1544">
        <v>1543</v>
      </c>
      <c r="B1544" t="s">
        <v>1633</v>
      </c>
      <c r="C1544" t="s">
        <v>3157</v>
      </c>
      <c r="D1544" t="s">
        <v>4681</v>
      </c>
      <c r="E1544" t="s">
        <v>55</v>
      </c>
      <c r="F1544">
        <v>262128630</v>
      </c>
      <c r="G1544">
        <v>82.497600000000006</v>
      </c>
      <c r="H1544" t="s">
        <v>64</v>
      </c>
      <c r="I1544">
        <v>21624982866.287998</v>
      </c>
      <c r="J1544" t="s">
        <v>4711</v>
      </c>
      <c r="K1544">
        <v>204118425.16003099</v>
      </c>
      <c r="L1544">
        <v>246716949.18482301</v>
      </c>
      <c r="M1544" t="s">
        <v>6257</v>
      </c>
      <c r="N1544">
        <v>0.96408773000000003</v>
      </c>
      <c r="O1544">
        <v>80.45</v>
      </c>
      <c r="P1544">
        <v>82.7</v>
      </c>
      <c r="Q1544">
        <v>1</v>
      </c>
      <c r="R1544" t="s">
        <v>6283</v>
      </c>
      <c r="S1544" t="s">
        <v>6434</v>
      </c>
      <c r="T1544" t="b">
        <v>0</v>
      </c>
      <c r="U1544">
        <v>20899530158.011509</v>
      </c>
      <c r="V1544" t="s">
        <v>62</v>
      </c>
      <c r="W1544">
        <v>1</v>
      </c>
      <c r="Y1544">
        <v>0</v>
      </c>
    </row>
    <row r="1545" spans="1:25" hidden="1" x14ac:dyDescent="0.25">
      <c r="A1545">
        <v>1544</v>
      </c>
      <c r="B1545" t="s">
        <v>1634</v>
      </c>
      <c r="C1545" t="s">
        <v>3158</v>
      </c>
      <c r="D1545" t="s">
        <v>4682</v>
      </c>
      <c r="E1545" t="s">
        <v>4687</v>
      </c>
      <c r="F1545">
        <v>300474180</v>
      </c>
      <c r="G1545">
        <v>29.46245</v>
      </c>
      <c r="H1545" t="s">
        <v>4702</v>
      </c>
      <c r="I1545">
        <v>8852705504.5410004</v>
      </c>
      <c r="J1545" t="s">
        <v>4712</v>
      </c>
      <c r="K1545">
        <v>44584803.152033299</v>
      </c>
      <c r="L1545">
        <v>42199862.012030303</v>
      </c>
      <c r="M1545" t="s">
        <v>6258</v>
      </c>
      <c r="N1545">
        <v>6.1047200000000001E-3</v>
      </c>
      <c r="O1545">
        <v>4897</v>
      </c>
      <c r="P1545">
        <v>4897</v>
      </c>
      <c r="Q1545">
        <v>0.5</v>
      </c>
      <c r="R1545" t="s">
        <v>6309</v>
      </c>
      <c r="S1545" t="s">
        <v>6445</v>
      </c>
      <c r="T1545" t="b">
        <v>0</v>
      </c>
      <c r="U1545">
        <v>4491309837.4133253</v>
      </c>
      <c r="V1545" t="s">
        <v>62</v>
      </c>
      <c r="W1545">
        <v>1</v>
      </c>
      <c r="Y1545">
        <v>0</v>
      </c>
    </row>
    <row r="1546" spans="1:25" hidden="1" x14ac:dyDescent="0.25">
      <c r="A1546">
        <v>1545</v>
      </c>
      <c r="B1546" t="s">
        <v>1635</v>
      </c>
      <c r="C1546" t="s">
        <v>3159</v>
      </c>
      <c r="D1546" t="s">
        <v>4683</v>
      </c>
      <c r="E1546" t="s">
        <v>55</v>
      </c>
      <c r="F1546">
        <v>152490000</v>
      </c>
      <c r="G1546">
        <v>202.65129999999999</v>
      </c>
      <c r="H1546" t="s">
        <v>64</v>
      </c>
      <c r="I1546">
        <v>30902296737</v>
      </c>
      <c r="J1546" t="s">
        <v>4711</v>
      </c>
      <c r="K1546">
        <v>299212556.97987199</v>
      </c>
      <c r="L1546">
        <v>331111940.42163497</v>
      </c>
      <c r="M1546" t="s">
        <v>6259</v>
      </c>
      <c r="N1546">
        <v>0.96408773000000003</v>
      </c>
      <c r="O1546">
        <v>183.9</v>
      </c>
      <c r="P1546">
        <v>185.84</v>
      </c>
      <c r="Q1546">
        <v>0.6</v>
      </c>
      <c r="R1546" t="s">
        <v>6283</v>
      </c>
      <c r="S1546" t="s">
        <v>6434</v>
      </c>
      <c r="T1546" t="b">
        <v>0</v>
      </c>
      <c r="U1546">
        <v>16392619836.12034</v>
      </c>
      <c r="V1546" t="s">
        <v>62</v>
      </c>
      <c r="W1546">
        <v>1</v>
      </c>
      <c r="Y1546">
        <v>0</v>
      </c>
    </row>
    <row r="1547" spans="1:25" hidden="1" x14ac:dyDescent="0.25">
      <c r="A1547">
        <v>1546</v>
      </c>
      <c r="B1547" t="s">
        <v>1636</v>
      </c>
      <c r="C1547" t="s">
        <v>3160</v>
      </c>
      <c r="D1547" t="s">
        <v>4684</v>
      </c>
      <c r="E1547" t="s">
        <v>4689</v>
      </c>
      <c r="F1547">
        <v>604239200</v>
      </c>
      <c r="G1547">
        <v>18.743760000000002</v>
      </c>
      <c r="H1547" t="s">
        <v>4704</v>
      </c>
      <c r="I1547">
        <v>11325714547.392</v>
      </c>
      <c r="J1547" t="s">
        <v>4712</v>
      </c>
      <c r="K1547">
        <v>34356648.000823699</v>
      </c>
      <c r="L1547">
        <v>34056514.275374897</v>
      </c>
      <c r="M1547" t="s">
        <v>6260</v>
      </c>
      <c r="N1547">
        <v>0.12396797</v>
      </c>
      <c r="O1547">
        <v>148</v>
      </c>
      <c r="P1547">
        <v>151.30000000000001</v>
      </c>
      <c r="Q1547">
        <v>0.7</v>
      </c>
      <c r="R1547" t="s">
        <v>6374</v>
      </c>
      <c r="S1547" t="s">
        <v>6435</v>
      </c>
      <c r="T1547" t="b">
        <v>0</v>
      </c>
      <c r="U1547">
        <v>7933326976.3212862</v>
      </c>
      <c r="V1547" t="s">
        <v>62</v>
      </c>
      <c r="W1547">
        <v>1</v>
      </c>
      <c r="Y1547">
        <v>0</v>
      </c>
    </row>
    <row r="1548" spans="1:25" hidden="1" x14ac:dyDescent="0.25">
      <c r="A1548">
        <v>1547</v>
      </c>
      <c r="B1548" t="s">
        <v>1637</v>
      </c>
      <c r="C1548" t="s">
        <v>3161</v>
      </c>
      <c r="D1548" t="s">
        <v>4685</v>
      </c>
      <c r="E1548" t="s">
        <v>4692</v>
      </c>
      <c r="F1548">
        <v>146355760</v>
      </c>
      <c r="G1548">
        <v>594.37199999999996</v>
      </c>
      <c r="H1548" t="s">
        <v>4705</v>
      </c>
      <c r="I1548">
        <v>86989765782.720001</v>
      </c>
      <c r="J1548" t="s">
        <v>4710</v>
      </c>
      <c r="K1548">
        <v>148140650.92357799</v>
      </c>
      <c r="L1548">
        <v>156195893.090105</v>
      </c>
      <c r="M1548" t="s">
        <v>6261</v>
      </c>
      <c r="N1548">
        <v>1.0615711299999999</v>
      </c>
      <c r="O1548">
        <v>551.79999999999995</v>
      </c>
      <c r="P1548">
        <v>545</v>
      </c>
      <c r="Q1548">
        <v>1</v>
      </c>
      <c r="R1548" t="s">
        <v>6304</v>
      </c>
      <c r="S1548" t="s">
        <v>6433</v>
      </c>
      <c r="T1548" t="b">
        <v>0</v>
      </c>
      <c r="U1548">
        <v>84675041991.238785</v>
      </c>
      <c r="V1548" t="s">
        <v>62</v>
      </c>
      <c r="W1548">
        <v>1</v>
      </c>
      <c r="Y1548">
        <v>0</v>
      </c>
    </row>
    <row r="1549" spans="1:25" hidden="1" x14ac:dyDescent="0.25">
      <c r="A1549">
        <v>1548</v>
      </c>
      <c r="B1549" t="s">
        <v>1638</v>
      </c>
      <c r="C1549" t="s">
        <v>3162</v>
      </c>
      <c r="D1549" t="s">
        <v>4686</v>
      </c>
      <c r="E1549" t="s">
        <v>4696</v>
      </c>
      <c r="F1549">
        <v>296040156</v>
      </c>
      <c r="G1549">
        <v>12.24804</v>
      </c>
      <c r="H1549" t="s">
        <v>4707</v>
      </c>
      <c r="I1549">
        <v>3625911672.29424</v>
      </c>
      <c r="J1549" t="s">
        <v>4710</v>
      </c>
      <c r="K1549">
        <v>4608563.6557736797</v>
      </c>
      <c r="L1549">
        <v>3807505.3563195602</v>
      </c>
      <c r="M1549" t="s">
        <v>6262</v>
      </c>
      <c r="N1549">
        <v>8.5143339999999998E-2</v>
      </c>
      <c r="O1549">
        <v>156.6</v>
      </c>
      <c r="P1549">
        <v>149.5</v>
      </c>
      <c r="Q1549">
        <v>0.75</v>
      </c>
      <c r="R1549" t="s">
        <v>6315</v>
      </c>
      <c r="S1549" t="s">
        <v>6428</v>
      </c>
      <c r="T1549" t="b">
        <v>0</v>
      </c>
      <c r="U1549">
        <v>2826205668.4246321</v>
      </c>
      <c r="V1549" t="s">
        <v>62</v>
      </c>
      <c r="W1549">
        <v>1</v>
      </c>
      <c r="Y1549">
        <v>0</v>
      </c>
    </row>
  </sheetData>
  <autoFilter ref="A1:Y1549" xr:uid="{00000000-0001-0000-0300-000000000000}">
    <filterColumn colId="24">
      <filters>
        <filter val="0.81466789"/>
        <filter val="1.588811816"/>
        <filter val="2.159151106"/>
        <filter val="2.694657083"/>
        <filter val="3.33113659"/>
        <filter val="4.411575514"/>
        <filter val="5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6459</v>
      </c>
    </row>
    <row r="2" spans="1:1" x14ac:dyDescent="0.25">
      <c r="A2">
        <v>339360608104.9895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2025-01-31T14:56:15Z</dcterms:created>
  <dcterms:modified xsi:type="dcterms:W3CDTF">2025-01-31T14:57:31Z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2025-01-31T14:56:51Z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03997d10-e29c-484a-9474-a3446edb4aa6</vt:lpwstr>
  </property>
  <property fmtid="{D5CDD505-2E9C-101B-9397-08002B2CF9AE}" pid="8" name="MSIP_Label_ac0b9ce6-6e99-42a1-af95-429494370cbc_ContentBits">
    <vt:lpwstr>2</vt:lpwstr>
  </property>
</Properties>
</file>