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B8B4E0BC2A8D04B9FA7E06B14B8D052C78B43AB5" xr6:coauthVersionLast="47" xr6:coauthVersionMax="47" xr10:uidLastSave="{5D485A96-177C-4B39-B926-49DFE471085E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Selection!$S$1:$S$76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6" i="4" l="1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</calcChain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<sst xmlns="http://schemas.openxmlformats.org/spreadsheetml/2006/main" count="881" uniqueCount="197">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</sst>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F6" sqref="F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0.99999999999999989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0.99999999999999967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0.70838365675208204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0.94287308947170279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0.99999999999999967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0.99999999999999989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0.99999999999999967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0.99999999999999967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0.99999999999999967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0.99999999999999989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0.99999999999999978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0.99999999999999978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0.99999999999999967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0.1724334005864972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0.99999999999999967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0.99999999999999967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0.99999999999999989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0.99999999999999967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0.99999999999999989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0.99999999999999989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0.99999999999999989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0.99999999999999978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0.99999999999999978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0.99999999999999967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0.99999999999999978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0.99999999999999978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0.99999999999999967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0.99999999999999978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0.99999999999999989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0.82723891651298709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0.99999999999999967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0.99999999999999989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0.99999999999999967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0.99999999999999989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0.99999999999999978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0.99999999999999978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0.99999999999999967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0.99999999999999989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0.44058148422938848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0.99999999999999978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0.44767801641551358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0.99999999999999978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0.3270968364971068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0.99999999999999989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0.99999999999999967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0.99999999999999978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0.99999999999999989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0.99999999999999967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0.99999999999999967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0.99999999999999978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0.45488030323624029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0.99999999999999967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0.99999999999999978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0.99999999999999989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0.99999999999999989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6"/>
  <sheetViews>
    <sheetView tabSelected="1" topLeftCell="H3" workbookViewId="0">
      <selection activeCell="R4" sqref="R4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9" bestFit="1" customWidth="1"/>
    <col min="16" max="16" width="19.140625" bestFit="1" customWidth="1"/>
    <col min="17" max="17" width="31.5703125" bestFit="1" customWidth="1"/>
    <col min="18" max="18" width="31.5703125" customWidth="1"/>
    <col min="19" max="19" width="19" bestFit="1" customWidth="1"/>
    <col min="20" max="20" width="19.140625" bestFit="1" customWidth="1"/>
    <col min="21" max="21" width="31.5703125" bestFit="1" customWidth="1"/>
    <col min="22" max="22" width="19.140625" bestFit="1" customWidth="1"/>
    <col min="23" max="23" width="16.140625" bestFit="1" customWidth="1"/>
    <col min="24" max="24" width="19" bestFit="1" customWidth="1"/>
    <col min="25" max="25" width="19.140625" bestFit="1" customWidth="1"/>
    <col min="26" max="26" width="31.5703125" bestFit="1" customWidth="1"/>
    <col min="27" max="27" width="25" bestFit="1" customWidth="1"/>
    <col min="28" max="28" width="19" bestFit="1" customWidth="1"/>
    <col min="29" max="29" width="19.140625" bestFit="1" customWidth="1"/>
    <col min="30" max="30" width="31.5703125" bestFit="1" customWidth="1"/>
    <col min="31" max="31" width="25" bestFit="1" customWidth="1"/>
    <col min="32" max="32" width="19" bestFit="1" customWidth="1"/>
    <col min="33" max="33" width="19.140625" bestFit="1" customWidth="1"/>
    <col min="34" max="34" width="31.5703125" bestFit="1" customWidth="1"/>
    <col min="35" max="35" width="25" bestFit="1" customWidth="1"/>
    <col min="36" max="36" width="12.28515625" bestFit="1" customWidth="1"/>
    <col min="37" max="37" width="18.85546875" bestFit="1" customWidth="1"/>
    <col min="38" max="38" width="18.5703125" bestFit="1" customWidth="1"/>
    <col min="39" max="39" width="8.85546875" bestFit="1" customWidth="1"/>
  </cols>
  <sheetData>
    <row r="1" spans="1:39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/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7</v>
      </c>
    </row>
    <row r="2" spans="1:39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0.1724334005864972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>
        <v>0.27801301783920701</v>
      </c>
      <c r="P2" t="b">
        <v>1</v>
      </c>
      <c r="Q2">
        <v>0.09</v>
      </c>
      <c r="S2">
        <v>0.09</v>
      </c>
      <c r="T2" t="b">
        <v>0</v>
      </c>
      <c r="U2">
        <v>0.09</v>
      </c>
      <c r="V2">
        <v>0.09</v>
      </c>
      <c r="W2" t="b">
        <v>1</v>
      </c>
      <c r="X2">
        <v>0.09</v>
      </c>
      <c r="Y2" t="b">
        <v>0</v>
      </c>
      <c r="Z2">
        <v>0.09</v>
      </c>
      <c r="AA2" t="b">
        <v>0</v>
      </c>
      <c r="AB2">
        <v>0.09</v>
      </c>
      <c r="AC2" t="b">
        <v>0</v>
      </c>
      <c r="AD2">
        <v>0.09</v>
      </c>
      <c r="AE2" t="b">
        <v>0</v>
      </c>
      <c r="AF2">
        <v>0.09</v>
      </c>
      <c r="AG2" t="b">
        <v>0</v>
      </c>
      <c r="AH2">
        <v>0.09</v>
      </c>
      <c r="AI2" t="b">
        <v>0</v>
      </c>
      <c r="AJ2">
        <v>0.09</v>
      </c>
      <c r="AK2" t="b">
        <v>0</v>
      </c>
      <c r="AL2">
        <v>111429034775.0443</v>
      </c>
      <c r="AM2" t="s">
        <v>162</v>
      </c>
    </row>
    <row r="3" spans="1:39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0.3270968364971068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>
        <v>0.1465582198431106</v>
      </c>
      <c r="P3" t="b">
        <v>1</v>
      </c>
      <c r="Q3">
        <v>0.09</v>
      </c>
      <c r="S3">
        <v>0.09</v>
      </c>
      <c r="T3" t="b">
        <v>0</v>
      </c>
      <c r="U3">
        <v>0.09</v>
      </c>
      <c r="V3">
        <v>0.09</v>
      </c>
      <c r="W3" t="b">
        <v>1</v>
      </c>
      <c r="X3">
        <v>0.09</v>
      </c>
      <c r="Y3" t="b">
        <v>0</v>
      </c>
      <c r="Z3">
        <v>0.09</v>
      </c>
      <c r="AA3" t="b">
        <v>0</v>
      </c>
      <c r="AB3">
        <v>0.09</v>
      </c>
      <c r="AC3" t="b">
        <v>0</v>
      </c>
      <c r="AD3">
        <v>0.09</v>
      </c>
      <c r="AE3" t="b">
        <v>0</v>
      </c>
      <c r="AF3">
        <v>0.09</v>
      </c>
      <c r="AG3" t="b">
        <v>0</v>
      </c>
      <c r="AH3">
        <v>0.09</v>
      </c>
      <c r="AI3" t="b">
        <v>0</v>
      </c>
      <c r="AJ3">
        <v>0.09</v>
      </c>
      <c r="AK3" t="b">
        <v>0</v>
      </c>
      <c r="AL3">
        <v>111429034775.0443</v>
      </c>
      <c r="AM3" t="s">
        <v>162</v>
      </c>
    </row>
    <row r="4" spans="1:39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0.45488030323624029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>
        <v>0.1053875706032322</v>
      </c>
      <c r="P4" t="b">
        <v>1</v>
      </c>
      <c r="Q4">
        <v>0.09</v>
      </c>
      <c r="S4">
        <v>0.09</v>
      </c>
      <c r="T4" t="b">
        <v>0</v>
      </c>
      <c r="U4">
        <v>0.09</v>
      </c>
      <c r="V4">
        <v>0.09</v>
      </c>
      <c r="W4" t="b">
        <v>1</v>
      </c>
      <c r="X4">
        <v>0.09</v>
      </c>
      <c r="Y4" t="b">
        <v>0</v>
      </c>
      <c r="Z4">
        <v>0.09</v>
      </c>
      <c r="AA4" t="b">
        <v>0</v>
      </c>
      <c r="AB4">
        <v>0.09</v>
      </c>
      <c r="AC4" t="b">
        <v>0</v>
      </c>
      <c r="AD4">
        <v>0.09</v>
      </c>
      <c r="AE4" t="b">
        <v>0</v>
      </c>
      <c r="AF4">
        <v>0.09</v>
      </c>
      <c r="AG4" t="b">
        <v>0</v>
      </c>
      <c r="AH4">
        <v>0.09</v>
      </c>
      <c r="AI4" t="b">
        <v>0</v>
      </c>
      <c r="AJ4">
        <v>0.09</v>
      </c>
      <c r="AK4" t="b">
        <v>0</v>
      </c>
      <c r="AL4">
        <v>111429034775.0443</v>
      </c>
      <c r="AM4" t="s">
        <v>162</v>
      </c>
    </row>
    <row r="5" spans="1:39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0.82723891651298709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>
        <v>5.7180136744562127E-2</v>
      </c>
      <c r="P5" t="b">
        <v>0</v>
      </c>
      <c r="Q5">
        <v>8.8803918803967929E-2</v>
      </c>
      <c r="R5">
        <f>O5/Q5</f>
        <v>0.64389204344445228</v>
      </c>
      <c r="S5">
        <v>8.8803918803967929E-2</v>
      </c>
      <c r="T5" t="b">
        <v>0</v>
      </c>
      <c r="U5">
        <v>8.8803918803967929E-2</v>
      </c>
      <c r="V5">
        <v>8.8803918803967929E-2</v>
      </c>
      <c r="W5" t="b">
        <v>1</v>
      </c>
      <c r="X5">
        <v>8.8803918803967929E-2</v>
      </c>
      <c r="Y5" t="b">
        <v>0</v>
      </c>
      <c r="Z5">
        <v>8.8803918803967929E-2</v>
      </c>
      <c r="AA5" t="b">
        <v>0</v>
      </c>
      <c r="AB5">
        <v>8.8803918803967929E-2</v>
      </c>
      <c r="AC5" t="b">
        <v>0</v>
      </c>
      <c r="AD5">
        <v>8.8803918803967929E-2</v>
      </c>
      <c r="AE5" t="b">
        <v>0</v>
      </c>
      <c r="AF5">
        <v>8.8803918803967929E-2</v>
      </c>
      <c r="AG5" t="b">
        <v>0</v>
      </c>
      <c r="AH5">
        <v>8.8803918803967929E-2</v>
      </c>
      <c r="AI5" t="b">
        <v>0</v>
      </c>
      <c r="AJ5">
        <v>8.8803918803967929E-2</v>
      </c>
      <c r="AK5" t="b">
        <v>0</v>
      </c>
      <c r="AL5">
        <v>109948166184.08389</v>
      </c>
      <c r="AM5" t="s">
        <v>162</v>
      </c>
    </row>
    <row r="6" spans="1:39" x14ac:dyDescent="0.25">
      <c r="A6" t="s">
        <v>14</v>
      </c>
      <c r="B6" t="s">
        <v>89</v>
      </c>
      <c r="C6" t="s">
        <v>158</v>
      </c>
      <c r="D6">
        <v>907831622</v>
      </c>
      <c r="E6">
        <v>1</v>
      </c>
      <c r="F6">
        <v>0.94287308947170279</v>
      </c>
      <c r="G6" t="s">
        <v>161</v>
      </c>
      <c r="H6" t="s">
        <v>89</v>
      </c>
      <c r="I6">
        <v>1</v>
      </c>
      <c r="J6">
        <v>34.67</v>
      </c>
      <c r="K6">
        <v>35.32</v>
      </c>
      <c r="L6">
        <v>0.96172211557730003</v>
      </c>
      <c r="M6">
        <v>31474522334.740002</v>
      </c>
      <c r="N6">
        <v>2.5421623868907599E-2</v>
      </c>
      <c r="O6">
        <v>2.5421623868907599E-2</v>
      </c>
      <c r="P6" t="b">
        <v>0</v>
      </c>
      <c r="Q6">
        <v>3.9481189630666227E-2</v>
      </c>
      <c r="R6">
        <f t="shared" ref="R6:R69" si="0">O6/Q6</f>
        <v>0.64389204344445228</v>
      </c>
      <c r="S6">
        <v>3.9481189630666227E-2</v>
      </c>
      <c r="T6" t="b">
        <v>0</v>
      </c>
      <c r="U6">
        <v>3.9481189630666227E-2</v>
      </c>
      <c r="V6">
        <v>3.9481189630666227E-2</v>
      </c>
      <c r="W6" t="b">
        <v>0</v>
      </c>
      <c r="X6">
        <v>3.9481189630666227E-2</v>
      </c>
      <c r="Y6" t="b">
        <v>0</v>
      </c>
      <c r="Z6">
        <v>4.7470779147387183E-2</v>
      </c>
      <c r="AA6" t="b">
        <v>0</v>
      </c>
      <c r="AB6">
        <v>4.7470779147387183E-2</v>
      </c>
      <c r="AC6" t="b">
        <v>1</v>
      </c>
      <c r="AD6">
        <v>4.4999999999999998E-2</v>
      </c>
      <c r="AE6" t="b">
        <v>1</v>
      </c>
      <c r="AF6">
        <v>4.4999999999999998E-2</v>
      </c>
      <c r="AG6" t="b">
        <v>0</v>
      </c>
      <c r="AH6">
        <v>4.4999999999999998E-2</v>
      </c>
      <c r="AI6" t="b">
        <v>1</v>
      </c>
      <c r="AJ6">
        <v>4.4999999999999998E-2</v>
      </c>
      <c r="AK6" t="b">
        <v>1</v>
      </c>
      <c r="AL6">
        <v>55714517387.522133</v>
      </c>
      <c r="AM6" t="s">
        <v>162</v>
      </c>
    </row>
    <row r="7" spans="1:39" x14ac:dyDescent="0.25">
      <c r="A7" t="s">
        <v>12</v>
      </c>
      <c r="B7" t="s">
        <v>87</v>
      </c>
      <c r="C7" t="s">
        <v>158</v>
      </c>
      <c r="D7">
        <v>31508146</v>
      </c>
      <c r="E7">
        <v>1</v>
      </c>
      <c r="F7">
        <v>0.70838365675208226</v>
      </c>
      <c r="G7" t="s">
        <v>161</v>
      </c>
      <c r="H7" t="s">
        <v>87</v>
      </c>
      <c r="I7">
        <v>1</v>
      </c>
      <c r="J7">
        <v>1329.6</v>
      </c>
      <c r="K7">
        <v>1301</v>
      </c>
      <c r="L7">
        <v>0.68036707812235997</v>
      </c>
      <c r="M7">
        <v>41893230921.599998</v>
      </c>
      <c r="N7">
        <v>3.3836699658717849E-2</v>
      </c>
      <c r="O7">
        <v>3.3836699658717849E-2</v>
      </c>
      <c r="P7" t="b">
        <v>0</v>
      </c>
      <c r="Q7">
        <v>5.2550268330248277E-2</v>
      </c>
      <c r="R7">
        <f t="shared" si="0"/>
        <v>0.64389204344445228</v>
      </c>
      <c r="S7">
        <v>5.2550268330248277E-2</v>
      </c>
      <c r="T7" t="b">
        <v>0</v>
      </c>
      <c r="U7">
        <v>5.2550268330248277E-2</v>
      </c>
      <c r="V7">
        <v>5.2550268330248277E-2</v>
      </c>
      <c r="W7" t="b">
        <v>0</v>
      </c>
      <c r="X7">
        <v>5.2550268330248277E-2</v>
      </c>
      <c r="Y7" t="b">
        <v>1</v>
      </c>
      <c r="Z7">
        <v>4.4999999999999998E-2</v>
      </c>
      <c r="AA7" t="b">
        <v>1</v>
      </c>
      <c r="AB7">
        <v>4.4999999999999998E-2</v>
      </c>
      <c r="AC7" t="b">
        <v>0</v>
      </c>
      <c r="AD7">
        <v>4.4999999999999998E-2</v>
      </c>
      <c r="AE7" t="b">
        <v>1</v>
      </c>
      <c r="AF7">
        <v>4.4999999999999998E-2</v>
      </c>
      <c r="AG7" t="b">
        <v>0</v>
      </c>
      <c r="AH7">
        <v>4.4999999999999998E-2</v>
      </c>
      <c r="AI7" t="b">
        <v>1</v>
      </c>
      <c r="AJ7">
        <v>4.4999999999999998E-2</v>
      </c>
      <c r="AK7" t="b">
        <v>1</v>
      </c>
      <c r="AL7">
        <v>55714517387.522133</v>
      </c>
      <c r="AM7" t="s">
        <v>162</v>
      </c>
    </row>
    <row r="8" spans="1:39" x14ac:dyDescent="0.25">
      <c r="A8" t="s">
        <v>63</v>
      </c>
      <c r="B8" t="s">
        <v>138</v>
      </c>
      <c r="C8" t="s">
        <v>158</v>
      </c>
      <c r="D8">
        <v>2378947836</v>
      </c>
      <c r="E8">
        <v>0.55000000000000004</v>
      </c>
      <c r="F8">
        <v>0.44058148422938848</v>
      </c>
      <c r="G8" t="s">
        <v>161</v>
      </c>
      <c r="H8" t="s">
        <v>138</v>
      </c>
      <c r="I8">
        <v>1</v>
      </c>
      <c r="J8">
        <v>51.48</v>
      </c>
      <c r="K8">
        <v>56.62</v>
      </c>
      <c r="L8">
        <v>0.40093646433497998</v>
      </c>
      <c r="M8">
        <v>67357529028.504013</v>
      </c>
      <c r="N8">
        <v>5.4403931837010311E-2</v>
      </c>
      <c r="O8">
        <v>5.4403931837010311E-2</v>
      </c>
      <c r="P8" t="b">
        <v>0</v>
      </c>
      <c r="Q8">
        <v>8.4492318845843406E-2</v>
      </c>
      <c r="R8">
        <f t="shared" si="0"/>
        <v>0.64389204344445217</v>
      </c>
      <c r="S8">
        <v>8.4492318845843406E-2</v>
      </c>
      <c r="T8" t="b">
        <v>0</v>
      </c>
      <c r="U8">
        <v>8.4492318845843406E-2</v>
      </c>
      <c r="V8">
        <v>8.4492318845843406E-2</v>
      </c>
      <c r="W8" t="b">
        <v>0</v>
      </c>
      <c r="X8">
        <v>8.4492318845843406E-2</v>
      </c>
      <c r="Y8" t="b">
        <v>1</v>
      </c>
      <c r="Z8">
        <v>4.4999999999999998E-2</v>
      </c>
      <c r="AA8" t="b">
        <v>1</v>
      </c>
      <c r="AB8">
        <v>4.4999999999999998E-2</v>
      </c>
      <c r="AC8" t="b">
        <v>0</v>
      </c>
      <c r="AD8">
        <v>4.4999999999999998E-2</v>
      </c>
      <c r="AE8" t="b">
        <v>1</v>
      </c>
      <c r="AF8">
        <v>4.4999999999999998E-2</v>
      </c>
      <c r="AG8" t="b">
        <v>0</v>
      </c>
      <c r="AH8">
        <v>4.4999999999999998E-2</v>
      </c>
      <c r="AI8" t="b">
        <v>1</v>
      </c>
      <c r="AJ8">
        <v>4.4999999999999998E-2</v>
      </c>
      <c r="AK8" t="b">
        <v>1</v>
      </c>
      <c r="AL8">
        <v>55714517387.522133</v>
      </c>
      <c r="AM8" t="s">
        <v>162</v>
      </c>
    </row>
    <row r="9" spans="1:39" x14ac:dyDescent="0.25">
      <c r="A9" t="s">
        <v>65</v>
      </c>
      <c r="B9" t="s">
        <v>140</v>
      </c>
      <c r="C9" t="s">
        <v>158</v>
      </c>
      <c r="D9">
        <v>1907070957</v>
      </c>
      <c r="E9">
        <v>1</v>
      </c>
      <c r="F9">
        <v>0.44767801641551358</v>
      </c>
      <c r="G9" t="s">
        <v>161</v>
      </c>
      <c r="H9" t="s">
        <v>140</v>
      </c>
      <c r="I9">
        <v>1</v>
      </c>
      <c r="J9">
        <v>34.76</v>
      </c>
      <c r="K9">
        <v>35.28</v>
      </c>
      <c r="L9">
        <v>0.77782187245208001</v>
      </c>
      <c r="M9">
        <v>66289786465.32</v>
      </c>
      <c r="N9">
        <v>5.3541527968211093E-2</v>
      </c>
      <c r="O9">
        <v>5.3541527968211093E-2</v>
      </c>
      <c r="P9" t="b">
        <v>0</v>
      </c>
      <c r="Q9">
        <v>8.3152957880632761E-2</v>
      </c>
      <c r="R9">
        <f t="shared" si="0"/>
        <v>0.64389204344445217</v>
      </c>
      <c r="S9">
        <v>8.3152957880632761E-2</v>
      </c>
      <c r="T9" t="b">
        <v>0</v>
      </c>
      <c r="U9">
        <v>8.3152957880632761E-2</v>
      </c>
      <c r="V9">
        <v>8.3152957880632761E-2</v>
      </c>
      <c r="W9" t="b">
        <v>0</v>
      </c>
      <c r="X9">
        <v>8.3152957880632761E-2</v>
      </c>
      <c r="Y9" t="b">
        <v>1</v>
      </c>
      <c r="Z9">
        <v>4.4999999999999998E-2</v>
      </c>
      <c r="AA9" t="b">
        <v>1</v>
      </c>
      <c r="AB9">
        <v>4.4999999999999998E-2</v>
      </c>
      <c r="AC9" t="b">
        <v>0</v>
      </c>
      <c r="AD9">
        <v>4.4999999999999998E-2</v>
      </c>
      <c r="AE9" t="b">
        <v>1</v>
      </c>
      <c r="AF9">
        <v>4.4999999999999998E-2</v>
      </c>
      <c r="AG9" t="b">
        <v>0</v>
      </c>
      <c r="AH9">
        <v>4.4999999999999998E-2</v>
      </c>
      <c r="AI9" t="b">
        <v>1</v>
      </c>
      <c r="AJ9">
        <v>4.4999999999999998E-2</v>
      </c>
      <c r="AK9" t="b">
        <v>1</v>
      </c>
      <c r="AL9">
        <v>55714517387.522133</v>
      </c>
      <c r="AM9" t="s">
        <v>162</v>
      </c>
    </row>
    <row r="10" spans="1:39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0.99999999999999978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>
        <v>1.9260930847613971E-2</v>
      </c>
      <c r="P10" t="b">
        <v>0</v>
      </c>
      <c r="Q10">
        <v>2.9913292210568512E-2</v>
      </c>
      <c r="R10">
        <f t="shared" si="0"/>
        <v>0.64389204344445217</v>
      </c>
      <c r="S10">
        <v>2.9913292210568512E-2</v>
      </c>
      <c r="T10" t="b">
        <v>0</v>
      </c>
      <c r="U10">
        <v>2.9913292210568512E-2</v>
      </c>
      <c r="V10">
        <v>2.9913292210568512E-2</v>
      </c>
      <c r="W10" t="b">
        <v>0</v>
      </c>
      <c r="X10">
        <v>2.9913292210568512E-2</v>
      </c>
      <c r="Y10" t="b">
        <v>0</v>
      </c>
      <c r="Z10">
        <v>3.5966679357508323E-2</v>
      </c>
      <c r="AA10" t="b">
        <v>0</v>
      </c>
      <c r="AB10">
        <v>3.5966679357508323E-2</v>
      </c>
      <c r="AC10" t="b">
        <v>0</v>
      </c>
      <c r="AD10">
        <v>3.616040253118203E-2</v>
      </c>
      <c r="AE10" t="b">
        <v>0</v>
      </c>
      <c r="AF10">
        <v>3.616040253118203E-2</v>
      </c>
      <c r="AG10" t="b">
        <v>0</v>
      </c>
      <c r="AH10">
        <v>3.616040253118203E-2</v>
      </c>
      <c r="AI10" t="b">
        <v>0</v>
      </c>
      <c r="AJ10">
        <v>3.616040253118203E-2</v>
      </c>
      <c r="AK10" t="b">
        <v>0</v>
      </c>
      <c r="AL10">
        <v>44770208345.85202</v>
      </c>
      <c r="AM10" t="s">
        <v>162</v>
      </c>
    </row>
    <row r="11" spans="1:39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0.99999999999999967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>
        <v>1.923537860962278E-2</v>
      </c>
      <c r="P11" t="b">
        <v>0</v>
      </c>
      <c r="Q11">
        <v>2.987360816997298E-2</v>
      </c>
      <c r="R11">
        <f t="shared" si="0"/>
        <v>0.64389204344445206</v>
      </c>
      <c r="S11">
        <v>2.987360816997298E-2</v>
      </c>
      <c r="T11" t="b">
        <v>0</v>
      </c>
      <c r="U11">
        <v>2.987360816997298E-2</v>
      </c>
      <c r="V11">
        <v>2.987360816997298E-2</v>
      </c>
      <c r="W11" t="b">
        <v>0</v>
      </c>
      <c r="X11">
        <v>2.987360816997298E-2</v>
      </c>
      <c r="Y11" t="b">
        <v>0</v>
      </c>
      <c r="Z11">
        <v>3.5918964677570643E-2</v>
      </c>
      <c r="AA11" t="b">
        <v>0</v>
      </c>
      <c r="AB11">
        <v>3.5918964677570643E-2</v>
      </c>
      <c r="AC11" t="b">
        <v>0</v>
      </c>
      <c r="AD11">
        <v>3.6112430851171121E-2</v>
      </c>
      <c r="AE11" t="b">
        <v>0</v>
      </c>
      <c r="AF11">
        <v>3.6112430851171121E-2</v>
      </c>
      <c r="AG11" t="b">
        <v>0</v>
      </c>
      <c r="AH11">
        <v>3.6112430851171121E-2</v>
      </c>
      <c r="AI11" t="b">
        <v>0</v>
      </c>
      <c r="AJ11">
        <v>3.6112430851171121E-2</v>
      </c>
      <c r="AK11" t="b">
        <v>0</v>
      </c>
      <c r="AL11">
        <v>44710814590.294762</v>
      </c>
      <c r="AM11" t="s">
        <v>162</v>
      </c>
    </row>
    <row r="12" spans="1:39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0.99999999999999989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>
        <v>1.7446099729175619E-2</v>
      </c>
      <c r="P12" t="b">
        <v>0</v>
      </c>
      <c r="Q12">
        <v>2.7094758984517051E-2</v>
      </c>
      <c r="R12">
        <f t="shared" si="0"/>
        <v>0.64389204344445239</v>
      </c>
      <c r="S12">
        <v>2.7094758984517051E-2</v>
      </c>
      <c r="T12" t="b">
        <v>0</v>
      </c>
      <c r="U12">
        <v>2.7094758984517051E-2</v>
      </c>
      <c r="V12">
        <v>2.7094758984517051E-2</v>
      </c>
      <c r="W12" t="b">
        <v>0</v>
      </c>
      <c r="X12">
        <v>2.7094758984517051E-2</v>
      </c>
      <c r="Y12" t="b">
        <v>0</v>
      </c>
      <c r="Z12">
        <v>3.2577775184531317E-2</v>
      </c>
      <c r="AA12" t="b">
        <v>0</v>
      </c>
      <c r="AB12">
        <v>3.2577775184531317E-2</v>
      </c>
      <c r="AC12" t="b">
        <v>0</v>
      </c>
      <c r="AD12">
        <v>3.2753245094812547E-2</v>
      </c>
      <c r="AE12" t="b">
        <v>0</v>
      </c>
      <c r="AF12">
        <v>3.2753245094812547E-2</v>
      </c>
      <c r="AG12" t="b">
        <v>0</v>
      </c>
      <c r="AH12">
        <v>3.2753245094812547E-2</v>
      </c>
      <c r="AI12" t="b">
        <v>0</v>
      </c>
      <c r="AJ12">
        <v>3.2753245094812547E-2</v>
      </c>
      <c r="AK12" t="b">
        <v>0</v>
      </c>
      <c r="AL12">
        <v>40551805407.393517</v>
      </c>
      <c r="AM12" t="s">
        <v>162</v>
      </c>
    </row>
    <row r="13" spans="1:39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0.99999999999999978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>
        <v>1.6231907677678091E-2</v>
      </c>
      <c r="P13" t="b">
        <v>0</v>
      </c>
      <c r="Q13">
        <v>2.5209051490754131E-2</v>
      </c>
      <c r="R13">
        <f t="shared" si="0"/>
        <v>0.64389204344445217</v>
      </c>
      <c r="S13">
        <v>2.5209051490754131E-2</v>
      </c>
      <c r="T13" t="b">
        <v>0</v>
      </c>
      <c r="U13">
        <v>2.5209051490754131E-2</v>
      </c>
      <c r="V13">
        <v>2.5209051490754131E-2</v>
      </c>
      <c r="W13" t="b">
        <v>0</v>
      </c>
      <c r="X13">
        <v>2.5209051490754131E-2</v>
      </c>
      <c r="Y13" t="b">
        <v>0</v>
      </c>
      <c r="Z13">
        <v>3.0310467516996821E-2</v>
      </c>
      <c r="AA13" t="b">
        <v>0</v>
      </c>
      <c r="AB13">
        <v>3.0310467516996821E-2</v>
      </c>
      <c r="AC13" t="b">
        <v>0</v>
      </c>
      <c r="AD13">
        <v>3.0473725289685831E-2</v>
      </c>
      <c r="AE13" t="b">
        <v>0</v>
      </c>
      <c r="AF13">
        <v>3.0473725289685831E-2</v>
      </c>
      <c r="AG13" t="b">
        <v>0</v>
      </c>
      <c r="AH13">
        <v>3.0473725289685831E-2</v>
      </c>
      <c r="AI13" t="b">
        <v>0</v>
      </c>
      <c r="AJ13">
        <v>3.0473725289685831E-2</v>
      </c>
      <c r="AK13" t="b">
        <v>0</v>
      </c>
      <c r="AL13">
        <v>37729531055.883873</v>
      </c>
      <c r="AM13" t="s">
        <v>162</v>
      </c>
    </row>
    <row r="14" spans="1:39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0.99999999999999967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>
        <v>1.391221221685238E-2</v>
      </c>
      <c r="P14" t="b">
        <v>0</v>
      </c>
      <c r="Q14">
        <v>2.160643598332113E-2</v>
      </c>
      <c r="R14">
        <f t="shared" si="0"/>
        <v>0.64389204344445206</v>
      </c>
      <c r="S14">
        <v>2.160643598332113E-2</v>
      </c>
      <c r="T14" t="b">
        <v>0</v>
      </c>
      <c r="U14">
        <v>2.160643598332113E-2</v>
      </c>
      <c r="V14">
        <v>2.160643598332113E-2</v>
      </c>
      <c r="W14" t="b">
        <v>0</v>
      </c>
      <c r="X14">
        <v>2.160643598332113E-2</v>
      </c>
      <c r="Y14" t="b">
        <v>0</v>
      </c>
      <c r="Z14">
        <v>2.5978810677217391E-2</v>
      </c>
      <c r="AA14" t="b">
        <v>0</v>
      </c>
      <c r="AB14">
        <v>2.5978810677217391E-2</v>
      </c>
      <c r="AC14" t="b">
        <v>0</v>
      </c>
      <c r="AD14">
        <v>2.611873734663922E-2</v>
      </c>
      <c r="AE14" t="b">
        <v>0</v>
      </c>
      <c r="AF14">
        <v>2.611873734663922E-2</v>
      </c>
      <c r="AG14" t="b">
        <v>0</v>
      </c>
      <c r="AH14">
        <v>2.611873734663922E-2</v>
      </c>
      <c r="AI14" t="b">
        <v>0</v>
      </c>
      <c r="AJ14">
        <v>2.611873734663922E-2</v>
      </c>
      <c r="AK14" t="b">
        <v>0</v>
      </c>
      <c r="AL14">
        <v>32337618800.87677</v>
      </c>
      <c r="AM14" t="s">
        <v>162</v>
      </c>
    </row>
    <row r="15" spans="1:39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0.99999999999999978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>
        <v>1.37061375127405E-2</v>
      </c>
      <c r="P15" t="b">
        <v>0</v>
      </c>
      <c r="Q15">
        <v>2.1286390556125748E-2</v>
      </c>
      <c r="R15">
        <f t="shared" si="0"/>
        <v>0.64389204344445228</v>
      </c>
      <c r="S15">
        <v>2.1286390556125748E-2</v>
      </c>
      <c r="T15" t="b">
        <v>0</v>
      </c>
      <c r="U15">
        <v>2.1286390556125748E-2</v>
      </c>
      <c r="V15">
        <v>2.1286390556125748E-2</v>
      </c>
      <c r="W15" t="b">
        <v>0</v>
      </c>
      <c r="X15">
        <v>2.1286390556125748E-2</v>
      </c>
      <c r="Y15" t="b">
        <v>0</v>
      </c>
      <c r="Z15">
        <v>2.5593999430807479E-2</v>
      </c>
      <c r="AA15" t="b">
        <v>0</v>
      </c>
      <c r="AB15">
        <v>2.5593999430807479E-2</v>
      </c>
      <c r="AC15" t="b">
        <v>0</v>
      </c>
      <c r="AD15">
        <v>2.573185343582849E-2</v>
      </c>
      <c r="AE15" t="b">
        <v>0</v>
      </c>
      <c r="AF15">
        <v>2.573185343582849E-2</v>
      </c>
      <c r="AG15" t="b">
        <v>0</v>
      </c>
      <c r="AH15">
        <v>2.573185343582849E-2</v>
      </c>
      <c r="AI15" t="b">
        <v>0</v>
      </c>
      <c r="AJ15">
        <v>2.573185343582849E-2</v>
      </c>
      <c r="AK15" t="b">
        <v>0</v>
      </c>
      <c r="AL15">
        <v>31858617681.414169</v>
      </c>
      <c r="AM15" t="s">
        <v>162</v>
      </c>
    </row>
    <row r="16" spans="1:39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0.99999999999999978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>
        <v>1.3259451479435219E-2</v>
      </c>
      <c r="P16" t="b">
        <v>0</v>
      </c>
      <c r="Q16">
        <v>2.0592662410463689E-2</v>
      </c>
      <c r="R16">
        <f t="shared" si="0"/>
        <v>0.64389204344445206</v>
      </c>
      <c r="S16">
        <v>2.0592662410463689E-2</v>
      </c>
      <c r="T16" t="b">
        <v>0</v>
      </c>
      <c r="U16">
        <v>2.0592662410463689E-2</v>
      </c>
      <c r="V16">
        <v>2.0592662410463689E-2</v>
      </c>
      <c r="W16" t="b">
        <v>0</v>
      </c>
      <c r="X16">
        <v>2.0592662410463689E-2</v>
      </c>
      <c r="Y16" t="b">
        <v>0</v>
      </c>
      <c r="Z16">
        <v>2.4759885365372349E-2</v>
      </c>
      <c r="AA16" t="b">
        <v>0</v>
      </c>
      <c r="AB16">
        <v>2.4759885365372349E-2</v>
      </c>
      <c r="AC16" t="b">
        <v>0</v>
      </c>
      <c r="AD16">
        <v>2.4893246678077911E-2</v>
      </c>
      <c r="AE16" t="b">
        <v>0</v>
      </c>
      <c r="AF16">
        <v>2.4893246678077911E-2</v>
      </c>
      <c r="AG16" t="b">
        <v>0</v>
      </c>
      <c r="AH16">
        <v>2.4893246678077911E-2</v>
      </c>
      <c r="AI16" t="b">
        <v>0</v>
      </c>
      <c r="AJ16">
        <v>2.4893246678077911E-2</v>
      </c>
      <c r="AK16" t="b">
        <v>0</v>
      </c>
      <c r="AL16">
        <v>30820338330.614429</v>
      </c>
      <c r="AM16" t="s">
        <v>162</v>
      </c>
    </row>
    <row r="17" spans="1:39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0.99999999999999978</v>
      </c>
      <c r="G17" t="s">
        <v>161</v>
      </c>
      <c r="H17" t="s">
        <v>194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>
        <v>1.315962007052948E-2</v>
      </c>
      <c r="P17" t="b">
        <v>0</v>
      </c>
      <c r="Q17">
        <v>2.0437618704112381E-2</v>
      </c>
      <c r="R17">
        <f t="shared" si="0"/>
        <v>0.64389204344445228</v>
      </c>
      <c r="S17">
        <v>2.0437618704112381E-2</v>
      </c>
      <c r="T17" t="b">
        <v>0</v>
      </c>
      <c r="U17">
        <v>2.0437618704112381E-2</v>
      </c>
      <c r="V17">
        <v>2.0437618704112381E-2</v>
      </c>
      <c r="W17" t="b">
        <v>0</v>
      </c>
      <c r="X17">
        <v>2.0437618704112381E-2</v>
      </c>
      <c r="Y17" t="b">
        <v>0</v>
      </c>
      <c r="Z17">
        <v>2.4573466323513531E-2</v>
      </c>
      <c r="AA17" t="b">
        <v>0</v>
      </c>
      <c r="AB17">
        <v>2.4573466323513531E-2</v>
      </c>
      <c r="AC17" t="b">
        <v>0</v>
      </c>
      <c r="AD17">
        <v>2.47058235488508E-2</v>
      </c>
      <c r="AE17" t="b">
        <v>0</v>
      </c>
      <c r="AF17">
        <v>2.47058235488508E-2</v>
      </c>
      <c r="AG17" t="b">
        <v>0</v>
      </c>
      <c r="AH17">
        <v>2.47058235488508E-2</v>
      </c>
      <c r="AI17" t="b">
        <v>0</v>
      </c>
      <c r="AJ17">
        <v>2.47058235488508E-2</v>
      </c>
      <c r="AK17" t="b">
        <v>0</v>
      </c>
      <c r="AL17">
        <v>30588289681.90004</v>
      </c>
      <c r="AM17" t="s">
        <v>162</v>
      </c>
    </row>
    <row r="18" spans="1:39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0.99999999999999989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>
        <v>1.245110684260765E-2</v>
      </c>
      <c r="P18" t="b">
        <v>0</v>
      </c>
      <c r="Q18">
        <v>1.9337258426119681E-2</v>
      </c>
      <c r="R18">
        <f t="shared" si="0"/>
        <v>0.64389204344445206</v>
      </c>
      <c r="S18">
        <v>1.9337258426119681E-2</v>
      </c>
      <c r="T18" t="b">
        <v>0</v>
      </c>
      <c r="U18">
        <v>1.9337258426119681E-2</v>
      </c>
      <c r="V18">
        <v>1.9337258426119681E-2</v>
      </c>
      <c r="W18" t="b">
        <v>0</v>
      </c>
      <c r="X18">
        <v>1.9337258426119681E-2</v>
      </c>
      <c r="Y18" t="b">
        <v>0</v>
      </c>
      <c r="Z18">
        <v>2.325043223493134E-2</v>
      </c>
      <c r="AA18" t="b">
        <v>0</v>
      </c>
      <c r="AB18">
        <v>2.325043223493134E-2</v>
      </c>
      <c r="AC18" t="b">
        <v>0</v>
      </c>
      <c r="AD18">
        <v>2.337566335446465E-2</v>
      </c>
      <c r="AE18" t="b">
        <v>0</v>
      </c>
      <c r="AF18">
        <v>2.337566335446465E-2</v>
      </c>
      <c r="AG18" t="b">
        <v>0</v>
      </c>
      <c r="AH18">
        <v>2.337566335446465E-2</v>
      </c>
      <c r="AI18" t="b">
        <v>0</v>
      </c>
      <c r="AJ18">
        <v>2.337566335446465E-2</v>
      </c>
      <c r="AK18" t="b">
        <v>0</v>
      </c>
      <c r="AL18">
        <v>28941417831.270779</v>
      </c>
      <c r="AM18" t="s">
        <v>162</v>
      </c>
    </row>
    <row r="19" spans="1:39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0.99999999999999978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>
        <v>1.1851897005547901E-2</v>
      </c>
      <c r="P19" t="b">
        <v>0</v>
      </c>
      <c r="Q19">
        <v>1.8406652366982312E-2</v>
      </c>
      <c r="R19">
        <f t="shared" si="0"/>
        <v>0.64389204344445206</v>
      </c>
      <c r="S19">
        <v>1.8406652366982312E-2</v>
      </c>
      <c r="T19" t="b">
        <v>0</v>
      </c>
      <c r="U19">
        <v>1.8406652366982312E-2</v>
      </c>
      <c r="V19">
        <v>1.8406652366982312E-2</v>
      </c>
      <c r="W19" t="b">
        <v>0</v>
      </c>
      <c r="X19">
        <v>1.8406652366982312E-2</v>
      </c>
      <c r="Y19" t="b">
        <v>0</v>
      </c>
      <c r="Z19">
        <v>2.21315045855928E-2</v>
      </c>
      <c r="AA19" t="b">
        <v>0</v>
      </c>
      <c r="AB19">
        <v>2.21315045855928E-2</v>
      </c>
      <c r="AC19" t="b">
        <v>0</v>
      </c>
      <c r="AD19">
        <v>2.225070895427745E-2</v>
      </c>
      <c r="AE19" t="b">
        <v>0</v>
      </c>
      <c r="AF19">
        <v>2.225070895427745E-2</v>
      </c>
      <c r="AG19" t="b">
        <v>0</v>
      </c>
      <c r="AH19">
        <v>2.225070895427745E-2</v>
      </c>
      <c r="AI19" t="b">
        <v>0</v>
      </c>
      <c r="AJ19">
        <v>2.225070895427745E-2</v>
      </c>
      <c r="AK19" t="b">
        <v>0</v>
      </c>
      <c r="AL19">
        <v>27548611353.728569</v>
      </c>
      <c r="AM19" t="s">
        <v>162</v>
      </c>
    </row>
    <row r="20" spans="1:39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0.99999999999999989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>
        <v>7.9656408227614679E-3</v>
      </c>
      <c r="P20" t="b">
        <v>0</v>
      </c>
      <c r="Q20">
        <v>1.237108130758981E-2</v>
      </c>
      <c r="R20">
        <f t="shared" si="0"/>
        <v>0.64389204344445217</v>
      </c>
      <c r="S20">
        <v>1.237108130758981E-2</v>
      </c>
      <c r="T20" t="b">
        <v>0</v>
      </c>
      <c r="U20">
        <v>1.237108130758981E-2</v>
      </c>
      <c r="V20">
        <v>1.237108130758981E-2</v>
      </c>
      <c r="W20" t="b">
        <v>0</v>
      </c>
      <c r="X20">
        <v>1.237108130758981E-2</v>
      </c>
      <c r="Y20" t="b">
        <v>0</v>
      </c>
      <c r="Z20">
        <v>1.4874548463727631E-2</v>
      </c>
      <c r="AA20" t="b">
        <v>0</v>
      </c>
      <c r="AB20">
        <v>1.4874548463727631E-2</v>
      </c>
      <c r="AC20" t="b">
        <v>0</v>
      </c>
      <c r="AD20">
        <v>1.495466552726619E-2</v>
      </c>
      <c r="AE20" t="b">
        <v>0</v>
      </c>
      <c r="AF20">
        <v>1.495466552726619E-2</v>
      </c>
      <c r="AG20" t="b">
        <v>0</v>
      </c>
      <c r="AH20">
        <v>1.495466552726619E-2</v>
      </c>
      <c r="AI20" t="b">
        <v>0</v>
      </c>
      <c r="AJ20">
        <v>1.495466552726619E-2</v>
      </c>
      <c r="AK20" t="b">
        <v>0</v>
      </c>
      <c r="AL20">
        <v>18515377167.632229</v>
      </c>
      <c r="AM20" t="s">
        <v>162</v>
      </c>
    </row>
    <row r="21" spans="1:39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0.99999999999999967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>
        <v>7.6270438204113257E-3</v>
      </c>
      <c r="P21" t="b">
        <v>0</v>
      </c>
      <c r="Q21">
        <v>1.1845221412600511E-2</v>
      </c>
      <c r="R21">
        <f t="shared" si="0"/>
        <v>0.64389204344445239</v>
      </c>
      <c r="S21">
        <v>1.1845221412600511E-2</v>
      </c>
      <c r="T21" t="b">
        <v>0</v>
      </c>
      <c r="U21">
        <v>1.1845221412600511E-2</v>
      </c>
      <c r="V21">
        <v>1.1845221412600511E-2</v>
      </c>
      <c r="W21" t="b">
        <v>0</v>
      </c>
      <c r="X21">
        <v>1.1845221412600511E-2</v>
      </c>
      <c r="Y21" t="b">
        <v>0</v>
      </c>
      <c r="Z21">
        <v>1.4242273216425671E-2</v>
      </c>
      <c r="AA21" t="b">
        <v>0</v>
      </c>
      <c r="AB21">
        <v>1.4242273216425671E-2</v>
      </c>
      <c r="AC21" t="b">
        <v>0</v>
      </c>
      <c r="AD21">
        <v>1.431898472877823E-2</v>
      </c>
      <c r="AE21" t="b">
        <v>0</v>
      </c>
      <c r="AF21">
        <v>1.431898472877823E-2</v>
      </c>
      <c r="AG21" t="b">
        <v>0</v>
      </c>
      <c r="AH21">
        <v>1.431898472877823E-2</v>
      </c>
      <c r="AI21" t="b">
        <v>0</v>
      </c>
      <c r="AJ21">
        <v>1.431898472877823E-2</v>
      </c>
      <c r="AK21" t="b">
        <v>0</v>
      </c>
      <c r="AL21">
        <v>17728340525.403961</v>
      </c>
      <c r="AM21" t="s">
        <v>162</v>
      </c>
    </row>
    <row r="22" spans="1:39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0.99999999999999967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>
        <v>6.5409405576326851E-3</v>
      </c>
      <c r="P22" t="b">
        <v>0</v>
      </c>
      <c r="Q22">
        <v>1.0158442900835391E-2</v>
      </c>
      <c r="R22">
        <f t="shared" si="0"/>
        <v>0.64389204344445183</v>
      </c>
      <c r="S22">
        <v>1.0158442900835391E-2</v>
      </c>
      <c r="T22" t="b">
        <v>0</v>
      </c>
      <c r="U22">
        <v>1.0158442900835391E-2</v>
      </c>
      <c r="V22">
        <v>1.0158442900835391E-2</v>
      </c>
      <c r="W22" t="b">
        <v>0</v>
      </c>
      <c r="X22">
        <v>1.0158442900835391E-2</v>
      </c>
      <c r="Y22" t="b">
        <v>0</v>
      </c>
      <c r="Z22">
        <v>1.2214150686390099E-2</v>
      </c>
      <c r="AA22" t="b">
        <v>0</v>
      </c>
      <c r="AB22">
        <v>1.2214150686390099E-2</v>
      </c>
      <c r="AC22" t="b">
        <v>0</v>
      </c>
      <c r="AD22">
        <v>1.2279938356449289E-2</v>
      </c>
      <c r="AE22" t="b">
        <v>0</v>
      </c>
      <c r="AF22">
        <v>1.2279938356449289E-2</v>
      </c>
      <c r="AG22" t="b">
        <v>0</v>
      </c>
      <c r="AH22">
        <v>1.2279938356449289E-2</v>
      </c>
      <c r="AI22" t="b">
        <v>0</v>
      </c>
      <c r="AJ22">
        <v>1.2279938356449289E-2</v>
      </c>
      <c r="AK22" t="b">
        <v>0</v>
      </c>
      <c r="AL22">
        <v>15203796423.95764</v>
      </c>
      <c r="AM22" t="s">
        <v>162</v>
      </c>
    </row>
    <row r="23" spans="1:39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0.99999999999999989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>
        <v>6.3997321833611544E-3</v>
      </c>
      <c r="P23" t="b">
        <v>0</v>
      </c>
      <c r="Q23">
        <v>9.9391384759567256E-3</v>
      </c>
      <c r="R23">
        <f t="shared" si="0"/>
        <v>0.64389204344445217</v>
      </c>
      <c r="S23">
        <v>9.9391384759567256E-3</v>
      </c>
      <c r="T23" t="b">
        <v>0</v>
      </c>
      <c r="U23">
        <v>9.9391384759567256E-3</v>
      </c>
      <c r="V23">
        <v>9.9391384759567256E-3</v>
      </c>
      <c r="W23" t="b">
        <v>0</v>
      </c>
      <c r="X23">
        <v>9.9391384759567256E-3</v>
      </c>
      <c r="Y23" t="b">
        <v>0</v>
      </c>
      <c r="Z23">
        <v>1.195046684056765E-2</v>
      </c>
      <c r="AA23" t="b">
        <v>0</v>
      </c>
      <c r="AB23">
        <v>1.195046684056765E-2</v>
      </c>
      <c r="AC23" t="b">
        <v>0</v>
      </c>
      <c r="AD23">
        <v>1.201483426076303E-2</v>
      </c>
      <c r="AE23" t="b">
        <v>0</v>
      </c>
      <c r="AF23">
        <v>1.201483426076303E-2</v>
      </c>
      <c r="AG23" t="b">
        <v>0</v>
      </c>
      <c r="AH23">
        <v>1.201483426076303E-2</v>
      </c>
      <c r="AI23" t="b">
        <v>0</v>
      </c>
      <c r="AJ23">
        <v>1.201483426076303E-2</v>
      </c>
      <c r="AK23" t="b">
        <v>0</v>
      </c>
      <c r="AL23">
        <v>14875570940.655069</v>
      </c>
      <c r="AM23" t="s">
        <v>162</v>
      </c>
    </row>
    <row r="24" spans="1:39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0.99999999999999978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>
        <v>5.4185337606300751E-3</v>
      </c>
      <c r="P24" t="b">
        <v>0</v>
      </c>
      <c r="Q24">
        <v>8.4152829900553446E-3</v>
      </c>
      <c r="R24">
        <f t="shared" si="0"/>
        <v>0.64389204344445217</v>
      </c>
      <c r="S24">
        <v>8.4152829900553446E-3</v>
      </c>
      <c r="T24" t="b">
        <v>0</v>
      </c>
      <c r="U24">
        <v>8.4152829900553446E-3</v>
      </c>
      <c r="V24">
        <v>8.4152829900553446E-3</v>
      </c>
      <c r="W24" t="b">
        <v>0</v>
      </c>
      <c r="X24">
        <v>8.4152829900553446E-3</v>
      </c>
      <c r="Y24" t="b">
        <v>0</v>
      </c>
      <c r="Z24">
        <v>1.0118237166121081E-2</v>
      </c>
      <c r="AA24" t="b">
        <v>0</v>
      </c>
      <c r="AB24">
        <v>1.0118237166121081E-2</v>
      </c>
      <c r="AC24" t="b">
        <v>0</v>
      </c>
      <c r="AD24">
        <v>1.0172735859100781E-2</v>
      </c>
      <c r="AE24" t="b">
        <v>0</v>
      </c>
      <c r="AF24">
        <v>1.0172735859100781E-2</v>
      </c>
      <c r="AG24" t="b">
        <v>0</v>
      </c>
      <c r="AH24">
        <v>1.0172735859100781E-2</v>
      </c>
      <c r="AI24" t="b">
        <v>0</v>
      </c>
      <c r="AJ24">
        <v>1.0172735859100781E-2</v>
      </c>
      <c r="AK24" t="b">
        <v>0</v>
      </c>
      <c r="AL24">
        <v>12594868197.789789</v>
      </c>
      <c r="AM24" t="s">
        <v>162</v>
      </c>
    </row>
    <row r="25" spans="1:39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0.99999999999999967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>
        <v>5.3961523196446549E-3</v>
      </c>
      <c r="P25" t="b">
        <v>0</v>
      </c>
      <c r="Q25">
        <v>8.3805233727976235E-3</v>
      </c>
      <c r="R25">
        <f t="shared" si="0"/>
        <v>0.64389204344445228</v>
      </c>
      <c r="S25">
        <v>8.3805233727976235E-3</v>
      </c>
      <c r="T25" t="b">
        <v>0</v>
      </c>
      <c r="U25">
        <v>8.3805233727976235E-3</v>
      </c>
      <c r="V25">
        <v>8.3805233727976235E-3</v>
      </c>
      <c r="W25" t="b">
        <v>0</v>
      </c>
      <c r="X25">
        <v>8.3805233727976235E-3</v>
      </c>
      <c r="Y25" t="b">
        <v>0</v>
      </c>
      <c r="Z25">
        <v>1.0076443437777921E-2</v>
      </c>
      <c r="AA25" t="b">
        <v>0</v>
      </c>
      <c r="AB25">
        <v>1.0076443437777921E-2</v>
      </c>
      <c r="AC25" t="b">
        <v>0</v>
      </c>
      <c r="AD25">
        <v>1.013071702202256E-2</v>
      </c>
      <c r="AE25" t="b">
        <v>0</v>
      </c>
      <c r="AF25">
        <v>1.013071702202256E-2</v>
      </c>
      <c r="AG25" t="b">
        <v>0</v>
      </c>
      <c r="AH25">
        <v>1.013071702202256E-2</v>
      </c>
      <c r="AI25" t="b">
        <v>0</v>
      </c>
      <c r="AJ25">
        <v>1.013071702202256E-2</v>
      </c>
      <c r="AK25" t="b">
        <v>0</v>
      </c>
      <c r="AL25">
        <v>12542844659.367611</v>
      </c>
      <c r="AM25" t="s">
        <v>162</v>
      </c>
    </row>
    <row r="26" spans="1:39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0.99999999999999967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>
        <v>3.752125440183001E-3</v>
      </c>
      <c r="P26" t="b">
        <v>0</v>
      </c>
      <c r="Q26">
        <v>5.8272585884293383E-3</v>
      </c>
      <c r="R26">
        <f t="shared" si="0"/>
        <v>0.64389204344445228</v>
      </c>
      <c r="S26">
        <v>5.8272585884293383E-3</v>
      </c>
      <c r="T26" t="b">
        <v>0</v>
      </c>
      <c r="U26">
        <v>5.8272585884293383E-3</v>
      </c>
      <c r="V26">
        <v>5.8272585884293383E-3</v>
      </c>
      <c r="W26" t="b">
        <v>0</v>
      </c>
      <c r="X26">
        <v>5.8272585884293383E-3</v>
      </c>
      <c r="Y26" t="b">
        <v>0</v>
      </c>
      <c r="Z26">
        <v>7.0064886107479817E-3</v>
      </c>
      <c r="AA26" t="b">
        <v>0</v>
      </c>
      <c r="AB26">
        <v>7.0064886107479817E-3</v>
      </c>
      <c r="AC26" t="b">
        <v>0</v>
      </c>
      <c r="AD26">
        <v>7.0442268516484286E-3</v>
      </c>
      <c r="AE26" t="b">
        <v>0</v>
      </c>
      <c r="AF26">
        <v>7.0442268516484286E-3</v>
      </c>
      <c r="AG26" t="b">
        <v>0</v>
      </c>
      <c r="AH26">
        <v>7.0442268516484286E-3</v>
      </c>
      <c r="AI26" t="b">
        <v>0</v>
      </c>
      <c r="AJ26">
        <v>7.0442268516484286E-3</v>
      </c>
      <c r="AK26" t="b">
        <v>0</v>
      </c>
      <c r="AL26">
        <v>8721459986.8403721</v>
      </c>
      <c r="AM26" t="s">
        <v>162</v>
      </c>
    </row>
    <row r="27" spans="1:39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0.99999999999999978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>
        <v>3.492245196255182E-3</v>
      </c>
      <c r="P27" t="b">
        <v>0</v>
      </c>
      <c r="Q27">
        <v>5.423650178333744E-3</v>
      </c>
      <c r="R27">
        <f t="shared" si="0"/>
        <v>0.64389204344445217</v>
      </c>
      <c r="S27">
        <v>5.423650178333744E-3</v>
      </c>
      <c r="T27" t="b">
        <v>0</v>
      </c>
      <c r="U27">
        <v>5.423650178333744E-3</v>
      </c>
      <c r="V27">
        <v>5.423650178333744E-3</v>
      </c>
      <c r="W27" t="b">
        <v>0</v>
      </c>
      <c r="X27">
        <v>5.423650178333744E-3</v>
      </c>
      <c r="Y27" t="b">
        <v>0</v>
      </c>
      <c r="Z27">
        <v>6.5212042037453566E-3</v>
      </c>
      <c r="AA27" t="b">
        <v>0</v>
      </c>
      <c r="AB27">
        <v>6.5212042037453566E-3</v>
      </c>
      <c r="AC27" t="b">
        <v>0</v>
      </c>
      <c r="AD27">
        <v>6.5563286132569098E-3</v>
      </c>
      <c r="AE27" t="b">
        <v>0</v>
      </c>
      <c r="AF27">
        <v>6.5563286132569098E-3</v>
      </c>
      <c r="AG27" t="b">
        <v>0</v>
      </c>
      <c r="AH27">
        <v>6.5563286132569098E-3</v>
      </c>
      <c r="AI27" t="b">
        <v>0</v>
      </c>
      <c r="AJ27">
        <v>6.5563286132569098E-3</v>
      </c>
      <c r="AK27" t="b">
        <v>0</v>
      </c>
      <c r="AL27">
        <v>8117392989.3691339</v>
      </c>
      <c r="AM27" t="s">
        <v>162</v>
      </c>
    </row>
    <row r="28" spans="1:39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0.99999999999999989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>
        <v>3.2230663634547972E-3</v>
      </c>
      <c r="P28" t="b">
        <v>0</v>
      </c>
      <c r="Q28">
        <v>5.0056005447951264E-3</v>
      </c>
      <c r="R28">
        <f t="shared" si="0"/>
        <v>0.64389204344445217</v>
      </c>
      <c r="S28">
        <v>5.0056005447951264E-3</v>
      </c>
      <c r="T28" t="b">
        <v>0</v>
      </c>
      <c r="U28">
        <v>5.0056005447951264E-3</v>
      </c>
      <c r="V28">
        <v>5.0056005447951264E-3</v>
      </c>
      <c r="W28" t="b">
        <v>0</v>
      </c>
      <c r="X28">
        <v>5.0056005447951264E-3</v>
      </c>
      <c r="Y28" t="b">
        <v>0</v>
      </c>
      <c r="Z28">
        <v>6.0185561829536136E-3</v>
      </c>
      <c r="AA28" t="b">
        <v>0</v>
      </c>
      <c r="AB28">
        <v>6.0185561829536136E-3</v>
      </c>
      <c r="AC28" t="b">
        <v>0</v>
      </c>
      <c r="AD28">
        <v>6.0509732374474674E-3</v>
      </c>
      <c r="AE28" t="b">
        <v>0</v>
      </c>
      <c r="AF28">
        <v>6.0509732374474674E-3</v>
      </c>
      <c r="AG28" t="b">
        <v>0</v>
      </c>
      <c r="AH28">
        <v>6.0509732374474674E-3</v>
      </c>
      <c r="AI28" t="b">
        <v>0</v>
      </c>
      <c r="AJ28">
        <v>6.0509732374474674E-3</v>
      </c>
      <c r="AK28" t="b">
        <v>0</v>
      </c>
      <c r="AL28">
        <v>7491712303.3155117</v>
      </c>
      <c r="AM28" t="s">
        <v>162</v>
      </c>
    </row>
    <row r="29" spans="1:39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0.99999999999999989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>
        <v>3.0350125244514902E-3</v>
      </c>
      <c r="P29" t="b">
        <v>0</v>
      </c>
      <c r="Q29">
        <v>4.7135425190470096E-3</v>
      </c>
      <c r="R29">
        <f t="shared" si="0"/>
        <v>0.64389204344445228</v>
      </c>
      <c r="S29">
        <v>4.7135425190470096E-3</v>
      </c>
      <c r="T29" t="b">
        <v>0</v>
      </c>
      <c r="U29">
        <v>4.7135425190470096E-3</v>
      </c>
      <c r="V29">
        <v>4.7135425190470096E-3</v>
      </c>
      <c r="W29" t="b">
        <v>0</v>
      </c>
      <c r="X29">
        <v>4.7135425190470096E-3</v>
      </c>
      <c r="Y29" t="b">
        <v>0</v>
      </c>
      <c r="Z29">
        <v>5.6673959932985896E-3</v>
      </c>
      <c r="AA29" t="b">
        <v>0</v>
      </c>
      <c r="AB29">
        <v>5.6673959932985896E-3</v>
      </c>
      <c r="AC29" t="b">
        <v>0</v>
      </c>
      <c r="AD29">
        <v>5.6979216341945509E-3</v>
      </c>
      <c r="AE29" t="b">
        <v>0</v>
      </c>
      <c r="AF29">
        <v>5.6979216341945509E-3</v>
      </c>
      <c r="AG29" t="b">
        <v>0</v>
      </c>
      <c r="AH29">
        <v>5.6979216341945509E-3</v>
      </c>
      <c r="AI29" t="b">
        <v>0</v>
      </c>
      <c r="AJ29">
        <v>5.6979216341945509E-3</v>
      </c>
      <c r="AK29" t="b">
        <v>0</v>
      </c>
      <c r="AL29">
        <v>7054598976.9126863</v>
      </c>
      <c r="AM29" t="s">
        <v>162</v>
      </c>
    </row>
    <row r="30" spans="1:39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0.99999999999999978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>
        <v>2.583168250812712E-3</v>
      </c>
      <c r="P30" t="b">
        <v>0</v>
      </c>
      <c r="Q30">
        <v>4.0118033405013784E-3</v>
      </c>
      <c r="R30">
        <f t="shared" si="0"/>
        <v>0.64389204344445217</v>
      </c>
      <c r="S30">
        <v>4.0118033405013784E-3</v>
      </c>
      <c r="T30" t="b">
        <v>0</v>
      </c>
      <c r="U30">
        <v>4.0118033405013784E-3</v>
      </c>
      <c r="V30">
        <v>4.0118033405013784E-3</v>
      </c>
      <c r="W30" t="b">
        <v>0</v>
      </c>
      <c r="X30">
        <v>4.0118033405013784E-3</v>
      </c>
      <c r="Y30" t="b">
        <v>0</v>
      </c>
      <c r="Z30">
        <v>4.8236497466572761E-3</v>
      </c>
      <c r="AA30" t="b">
        <v>0</v>
      </c>
      <c r="AB30">
        <v>4.8236497466572761E-3</v>
      </c>
      <c r="AC30" t="b">
        <v>0</v>
      </c>
      <c r="AD30">
        <v>4.8496308145319156E-3</v>
      </c>
      <c r="AE30" t="b">
        <v>0</v>
      </c>
      <c r="AF30">
        <v>4.8496308145319156E-3</v>
      </c>
      <c r="AG30" t="b">
        <v>0</v>
      </c>
      <c r="AH30">
        <v>4.8496308145319156E-3</v>
      </c>
      <c r="AI30" t="b">
        <v>0</v>
      </c>
      <c r="AJ30">
        <v>4.8496308145319156E-3</v>
      </c>
      <c r="AK30" t="b">
        <v>0</v>
      </c>
      <c r="AL30">
        <v>6004329785.3178129</v>
      </c>
      <c r="AM30" t="s">
        <v>162</v>
      </c>
    </row>
    <row r="31" spans="1:39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0.99999999999999978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>
        <v>2.5109092572581592E-3</v>
      </c>
      <c r="P31" t="b">
        <v>0</v>
      </c>
      <c r="Q31">
        <v>3.8995811220561729E-3</v>
      </c>
      <c r="R31">
        <f t="shared" si="0"/>
        <v>0.64389204344445228</v>
      </c>
      <c r="S31">
        <v>3.8995811220561729E-3</v>
      </c>
      <c r="T31" t="b">
        <v>0</v>
      </c>
      <c r="U31">
        <v>3.8995811220561729E-3</v>
      </c>
      <c r="V31">
        <v>3.8995811220561729E-3</v>
      </c>
      <c r="W31" t="b">
        <v>0</v>
      </c>
      <c r="X31">
        <v>3.8995811220561729E-3</v>
      </c>
      <c r="Y31" t="b">
        <v>0</v>
      </c>
      <c r="Z31">
        <v>4.6887177398693058E-3</v>
      </c>
      <c r="AA31" t="b">
        <v>0</v>
      </c>
      <c r="AB31">
        <v>4.6887177398693058E-3</v>
      </c>
      <c r="AC31" t="b">
        <v>0</v>
      </c>
      <c r="AD31">
        <v>4.713972039049919E-3</v>
      </c>
      <c r="AE31" t="b">
        <v>0</v>
      </c>
      <c r="AF31">
        <v>4.713972039049919E-3</v>
      </c>
      <c r="AG31" t="b">
        <v>0</v>
      </c>
      <c r="AH31">
        <v>4.713972039049919E-3</v>
      </c>
      <c r="AI31" t="b">
        <v>0</v>
      </c>
      <c r="AJ31">
        <v>4.713972039049919E-3</v>
      </c>
      <c r="AK31" t="b">
        <v>0</v>
      </c>
      <c r="AL31">
        <v>5836370602.9764423</v>
      </c>
      <c r="AM31" t="s">
        <v>162</v>
      </c>
    </row>
    <row r="32" spans="1:39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0.99999999999999978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>
        <v>2.4030492682636951E-3</v>
      </c>
      <c r="P32" t="b">
        <v>0</v>
      </c>
      <c r="Q32">
        <v>3.7320685862318832E-3</v>
      </c>
      <c r="R32">
        <f t="shared" si="0"/>
        <v>0.64389204344445217</v>
      </c>
      <c r="S32">
        <v>3.7320685862318832E-3</v>
      </c>
      <c r="T32" t="b">
        <v>0</v>
      </c>
      <c r="U32">
        <v>3.7320685862318832E-3</v>
      </c>
      <c r="V32">
        <v>3.7320685862318832E-3</v>
      </c>
      <c r="W32" t="b">
        <v>0</v>
      </c>
      <c r="X32">
        <v>3.7320685862318832E-3</v>
      </c>
      <c r="Y32" t="b">
        <v>0</v>
      </c>
      <c r="Z32">
        <v>4.4873066206269144E-3</v>
      </c>
      <c r="AA32" t="b">
        <v>0</v>
      </c>
      <c r="AB32">
        <v>4.4873066206269144E-3</v>
      </c>
      <c r="AC32" t="b">
        <v>0</v>
      </c>
      <c r="AD32">
        <v>4.5114760823432446E-3</v>
      </c>
      <c r="AE32" t="b">
        <v>0</v>
      </c>
      <c r="AF32">
        <v>4.5114760823432446E-3</v>
      </c>
      <c r="AG32" t="b">
        <v>0</v>
      </c>
      <c r="AH32">
        <v>4.5114760823432446E-3</v>
      </c>
      <c r="AI32" t="b">
        <v>0</v>
      </c>
      <c r="AJ32">
        <v>4.5114760823432446E-3</v>
      </c>
      <c r="AK32" t="b">
        <v>0</v>
      </c>
      <c r="AL32">
        <v>5585660280.7356224</v>
      </c>
      <c r="AM32" t="s">
        <v>162</v>
      </c>
    </row>
    <row r="33" spans="1:39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0.99999999999999967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>
        <v>2.3081191331825188E-3</v>
      </c>
      <c r="P33" t="b">
        <v>0</v>
      </c>
      <c r="Q33">
        <v>3.5846368295458491E-3</v>
      </c>
      <c r="R33">
        <f t="shared" si="0"/>
        <v>0.64389204344445206</v>
      </c>
      <c r="S33">
        <v>3.5846368295458491E-3</v>
      </c>
      <c r="T33" t="b">
        <v>0</v>
      </c>
      <c r="U33">
        <v>3.5846368295458491E-3</v>
      </c>
      <c r="V33">
        <v>3.5846368295458491E-3</v>
      </c>
      <c r="W33" t="b">
        <v>0</v>
      </c>
      <c r="X33">
        <v>3.5846368295458491E-3</v>
      </c>
      <c r="Y33" t="b">
        <v>0</v>
      </c>
      <c r="Z33">
        <v>4.3100399164970569E-3</v>
      </c>
      <c r="AA33" t="b">
        <v>0</v>
      </c>
      <c r="AB33">
        <v>4.3100399164970569E-3</v>
      </c>
      <c r="AC33" t="b">
        <v>0</v>
      </c>
      <c r="AD33">
        <v>4.3332545870254291E-3</v>
      </c>
      <c r="AE33" t="b">
        <v>0</v>
      </c>
      <c r="AF33">
        <v>4.3332545870254291E-3</v>
      </c>
      <c r="AG33" t="b">
        <v>0</v>
      </c>
      <c r="AH33">
        <v>4.3332545870254291E-3</v>
      </c>
      <c r="AI33" t="b">
        <v>0</v>
      </c>
      <c r="AJ33">
        <v>4.3332545870254291E-3</v>
      </c>
      <c r="AK33" t="b">
        <v>0</v>
      </c>
      <c r="AL33">
        <v>5365004178.5197411</v>
      </c>
      <c r="AM33" t="s">
        <v>162</v>
      </c>
    </row>
    <row r="34" spans="1:39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0.99999999999999989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>
        <v>2.2491133668770531E-3</v>
      </c>
      <c r="P34" t="b">
        <v>0</v>
      </c>
      <c r="Q34">
        <v>3.4929976069366991E-3</v>
      </c>
      <c r="R34">
        <f t="shared" si="0"/>
        <v>0.64389204344445239</v>
      </c>
      <c r="S34">
        <v>3.4929976069366991E-3</v>
      </c>
      <c r="T34" t="b">
        <v>0</v>
      </c>
      <c r="U34">
        <v>3.4929976069366991E-3</v>
      </c>
      <c r="V34">
        <v>3.4929976069366991E-3</v>
      </c>
      <c r="W34" t="b">
        <v>0</v>
      </c>
      <c r="X34">
        <v>3.4929976069366991E-3</v>
      </c>
      <c r="Y34" t="b">
        <v>0</v>
      </c>
      <c r="Z34">
        <v>4.1998561723289671E-3</v>
      </c>
      <c r="AA34" t="b">
        <v>0</v>
      </c>
      <c r="AB34">
        <v>4.1998561723289671E-3</v>
      </c>
      <c r="AC34" t="b">
        <v>0</v>
      </c>
      <c r="AD34">
        <v>4.2224773728737662E-3</v>
      </c>
      <c r="AE34" t="b">
        <v>0</v>
      </c>
      <c r="AF34">
        <v>4.2224773728737662E-3</v>
      </c>
      <c r="AG34" t="b">
        <v>0</v>
      </c>
      <c r="AH34">
        <v>4.2224773728737662E-3</v>
      </c>
      <c r="AI34" t="b">
        <v>0</v>
      </c>
      <c r="AJ34">
        <v>4.2224773728737662E-3</v>
      </c>
      <c r="AK34" t="b">
        <v>0</v>
      </c>
      <c r="AL34">
        <v>5227850866.8754282</v>
      </c>
      <c r="AM34" t="s">
        <v>162</v>
      </c>
    </row>
    <row r="35" spans="1:39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0.99999999999999978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>
        <v>2.092125577792499E-3</v>
      </c>
      <c r="P35" t="b">
        <v>0</v>
      </c>
      <c r="Q35">
        <v>3.249186877043596E-3</v>
      </c>
      <c r="R35">
        <f t="shared" si="0"/>
        <v>0.64389204344445217</v>
      </c>
      <c r="S35">
        <v>3.249186877043596E-3</v>
      </c>
      <c r="T35" t="b">
        <v>0</v>
      </c>
      <c r="U35">
        <v>3.249186877043596E-3</v>
      </c>
      <c r="V35">
        <v>3.249186877043596E-3</v>
      </c>
      <c r="W35" t="b">
        <v>0</v>
      </c>
      <c r="X35">
        <v>3.249186877043596E-3</v>
      </c>
      <c r="Y35" t="b">
        <v>0</v>
      </c>
      <c r="Z35">
        <v>3.906706816375189E-3</v>
      </c>
      <c r="AA35" t="b">
        <v>0</v>
      </c>
      <c r="AB35">
        <v>3.906706816375189E-3</v>
      </c>
      <c r="AC35" t="b">
        <v>0</v>
      </c>
      <c r="AD35">
        <v>3.927749060379928E-3</v>
      </c>
      <c r="AE35" t="b">
        <v>0</v>
      </c>
      <c r="AF35">
        <v>3.927749060379928E-3</v>
      </c>
      <c r="AG35" t="b">
        <v>0</v>
      </c>
      <c r="AH35">
        <v>3.927749060379928E-3</v>
      </c>
      <c r="AI35" t="b">
        <v>0</v>
      </c>
      <c r="AJ35">
        <v>3.927749060379928E-3</v>
      </c>
      <c r="AK35" t="b">
        <v>0</v>
      </c>
      <c r="AL35">
        <v>4862947629.296916</v>
      </c>
      <c r="AM35" t="s">
        <v>162</v>
      </c>
    </row>
    <row r="36" spans="1:39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0.99999999999999967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>
        <v>2.0676837097722092E-3</v>
      </c>
      <c r="P36" t="b">
        <v>0</v>
      </c>
      <c r="Q36">
        <v>3.211227302501347E-3</v>
      </c>
      <c r="R36">
        <f t="shared" si="0"/>
        <v>0.6438920434444525</v>
      </c>
      <c r="S36">
        <v>3.211227302501347E-3</v>
      </c>
      <c r="T36" t="b">
        <v>0</v>
      </c>
      <c r="U36">
        <v>3.211227302501347E-3</v>
      </c>
      <c r="V36">
        <v>3.211227302501347E-3</v>
      </c>
      <c r="W36" t="b">
        <v>0</v>
      </c>
      <c r="X36">
        <v>3.211227302501347E-3</v>
      </c>
      <c r="Y36" t="b">
        <v>0</v>
      </c>
      <c r="Z36">
        <v>3.861065573127943E-3</v>
      </c>
      <c r="AA36" t="b">
        <v>0</v>
      </c>
      <c r="AB36">
        <v>3.861065573127943E-3</v>
      </c>
      <c r="AC36" t="b">
        <v>0</v>
      </c>
      <c r="AD36">
        <v>3.8818619849721879E-3</v>
      </c>
      <c r="AE36" t="b">
        <v>0</v>
      </c>
      <c r="AF36">
        <v>3.8818619849721879E-3</v>
      </c>
      <c r="AG36" t="b">
        <v>0</v>
      </c>
      <c r="AH36">
        <v>3.8818619849721879E-3</v>
      </c>
      <c r="AI36" t="b">
        <v>0</v>
      </c>
      <c r="AJ36">
        <v>3.8818619849721879E-3</v>
      </c>
      <c r="AK36" t="b">
        <v>0</v>
      </c>
      <c r="AL36">
        <v>4806134823.5043144</v>
      </c>
      <c r="AM36" t="s">
        <v>162</v>
      </c>
    </row>
    <row r="37" spans="1:39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0.99999999999999967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>
        <v>1.8715177689341801E-3</v>
      </c>
      <c r="P37" t="b">
        <v>0</v>
      </c>
      <c r="Q37">
        <v>2.906570733383559E-3</v>
      </c>
      <c r="R37">
        <f t="shared" si="0"/>
        <v>0.64389204344445228</v>
      </c>
      <c r="S37">
        <v>2.906570733383559E-3</v>
      </c>
      <c r="T37" t="b">
        <v>0</v>
      </c>
      <c r="U37">
        <v>2.906570733383559E-3</v>
      </c>
      <c r="V37">
        <v>2.906570733383559E-3</v>
      </c>
      <c r="W37" t="b">
        <v>0</v>
      </c>
      <c r="X37">
        <v>2.906570733383559E-3</v>
      </c>
      <c r="Y37" t="b">
        <v>0</v>
      </c>
      <c r="Z37">
        <v>3.4947573427103378E-3</v>
      </c>
      <c r="AA37" t="b">
        <v>0</v>
      </c>
      <c r="AB37">
        <v>3.4947573427103378E-3</v>
      </c>
      <c r="AC37" t="b">
        <v>0</v>
      </c>
      <c r="AD37">
        <v>3.5135807508131492E-3</v>
      </c>
      <c r="AE37" t="b">
        <v>0</v>
      </c>
      <c r="AF37">
        <v>3.5135807508131492E-3</v>
      </c>
      <c r="AG37" t="b">
        <v>0</v>
      </c>
      <c r="AH37">
        <v>3.5135807508131492E-3</v>
      </c>
      <c r="AI37" t="b">
        <v>0</v>
      </c>
      <c r="AJ37">
        <v>3.5135807508131492E-3</v>
      </c>
      <c r="AK37" t="b">
        <v>0</v>
      </c>
      <c r="AL37">
        <v>4350165685.1920509</v>
      </c>
      <c r="AM37" t="s">
        <v>162</v>
      </c>
    </row>
    <row r="38" spans="1:39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0.99999999999999967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 t="b">
        <v>0</v>
      </c>
      <c r="Q38">
        <v>2.8572346502845152E-3</v>
      </c>
      <c r="R38">
        <f t="shared" si="0"/>
        <v>0.64389204344445217</v>
      </c>
      <c r="S38">
        <v>2.8572346502845152E-3</v>
      </c>
      <c r="T38" t="b">
        <v>0</v>
      </c>
      <c r="U38">
        <v>2.8572346502845152E-3</v>
      </c>
      <c r="V38">
        <v>2.8572346502845152E-3</v>
      </c>
      <c r="W38" t="b">
        <v>0</v>
      </c>
      <c r="X38">
        <v>2.8572346502845152E-3</v>
      </c>
      <c r="Y38" t="b">
        <v>0</v>
      </c>
      <c r="Z38">
        <v>3.4354373899252101E-3</v>
      </c>
      <c r="AA38" t="b">
        <v>0</v>
      </c>
      <c r="AB38">
        <v>3.4354373899252101E-3</v>
      </c>
      <c r="AC38" t="b">
        <v>0</v>
      </c>
      <c r="AD38">
        <v>3.4539412898131681E-3</v>
      </c>
      <c r="AE38" t="b">
        <v>0</v>
      </c>
      <c r="AF38">
        <v>3.4539412898131681E-3</v>
      </c>
      <c r="AG38" t="b">
        <v>0</v>
      </c>
      <c r="AH38">
        <v>3.4539412898131681E-3</v>
      </c>
      <c r="AI38" t="b">
        <v>0</v>
      </c>
      <c r="AJ38">
        <v>3.4539412898131681E-3</v>
      </c>
      <c r="AK38" t="b">
        <v>0</v>
      </c>
      <c r="AL38">
        <v>4276326045.4839201</v>
      </c>
      <c r="AM38" t="s">
        <v>162</v>
      </c>
    </row>
    <row r="39" spans="1:39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0.99999999999999978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>
        <v>1.766147342265909E-3</v>
      </c>
      <c r="P39" t="b">
        <v>0</v>
      </c>
      <c r="Q39">
        <v>2.742924625715262E-3</v>
      </c>
      <c r="R39">
        <f t="shared" si="0"/>
        <v>0.64389204344445206</v>
      </c>
      <c r="S39">
        <v>2.742924625715262E-3</v>
      </c>
      <c r="T39" t="b">
        <v>0</v>
      </c>
      <c r="U39">
        <v>2.742924625715262E-3</v>
      </c>
      <c r="V39">
        <v>2.742924625715262E-3</v>
      </c>
      <c r="W39" t="b">
        <v>0</v>
      </c>
      <c r="X39">
        <v>2.742924625715262E-3</v>
      </c>
      <c r="Y39" t="b">
        <v>0</v>
      </c>
      <c r="Z39">
        <v>3.297995079259763E-3</v>
      </c>
      <c r="AA39" t="b">
        <v>0</v>
      </c>
      <c r="AB39">
        <v>3.297995079259763E-3</v>
      </c>
      <c r="AC39" t="b">
        <v>0</v>
      </c>
      <c r="AD39">
        <v>3.3157586894936638E-3</v>
      </c>
      <c r="AE39" t="b">
        <v>0</v>
      </c>
      <c r="AF39">
        <v>3.3157586894936638E-3</v>
      </c>
      <c r="AG39" t="b">
        <v>0</v>
      </c>
      <c r="AH39">
        <v>3.3157586894936638E-3</v>
      </c>
      <c r="AI39" t="b">
        <v>0</v>
      </c>
      <c r="AJ39">
        <v>3.3157586894936638E-3</v>
      </c>
      <c r="AK39" t="b">
        <v>0</v>
      </c>
      <c r="AL39">
        <v>4105242114.6360521</v>
      </c>
      <c r="AM39" t="s">
        <v>162</v>
      </c>
    </row>
    <row r="40" spans="1:39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0.99999999999999989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>
        <v>1.7013602368205079E-3</v>
      </c>
      <c r="P40" t="b">
        <v>0</v>
      </c>
      <c r="Q40">
        <v>2.6423066632710809E-3</v>
      </c>
      <c r="R40">
        <f t="shared" si="0"/>
        <v>0.64389204344445206</v>
      </c>
      <c r="S40">
        <v>2.6423066632710809E-3</v>
      </c>
      <c r="T40" t="b">
        <v>0</v>
      </c>
      <c r="U40">
        <v>2.6423066632710809E-3</v>
      </c>
      <c r="V40">
        <v>2.6423066632710809E-3</v>
      </c>
      <c r="W40" t="b">
        <v>0</v>
      </c>
      <c r="X40">
        <v>2.6423066632710809E-3</v>
      </c>
      <c r="Y40" t="b">
        <v>0</v>
      </c>
      <c r="Z40">
        <v>3.1770156174418798E-3</v>
      </c>
      <c r="AA40" t="b">
        <v>0</v>
      </c>
      <c r="AB40">
        <v>3.1770156174418798E-3</v>
      </c>
      <c r="AC40" t="b">
        <v>0</v>
      </c>
      <c r="AD40">
        <v>3.1941276099642949E-3</v>
      </c>
      <c r="AE40" t="b">
        <v>0</v>
      </c>
      <c r="AF40">
        <v>3.1941276099642949E-3</v>
      </c>
      <c r="AG40" t="b">
        <v>0</v>
      </c>
      <c r="AH40">
        <v>3.1941276099642949E-3</v>
      </c>
      <c r="AI40" t="b">
        <v>0</v>
      </c>
      <c r="AJ40">
        <v>3.1941276099642949E-3</v>
      </c>
      <c r="AK40" t="b">
        <v>0</v>
      </c>
      <c r="AL40">
        <v>3954650628.073782</v>
      </c>
      <c r="AM40" t="s">
        <v>162</v>
      </c>
    </row>
    <row r="41" spans="1:39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0.99999999999999967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>
        <v>1.35990421627086E-3</v>
      </c>
      <c r="P41" t="b">
        <v>0</v>
      </c>
      <c r="Q41">
        <v>2.1120065546953409E-3</v>
      </c>
      <c r="R41">
        <f t="shared" si="0"/>
        <v>0.64389204344445206</v>
      </c>
      <c r="S41">
        <v>2.1120065546953409E-3</v>
      </c>
      <c r="T41" t="b">
        <v>0</v>
      </c>
      <c r="U41">
        <v>2.1120065546953409E-3</v>
      </c>
      <c r="V41">
        <v>2.1120065546953409E-3</v>
      </c>
      <c r="W41" t="b">
        <v>0</v>
      </c>
      <c r="X41">
        <v>2.1120065546953409E-3</v>
      </c>
      <c r="Y41" t="b">
        <v>0</v>
      </c>
      <c r="Z41">
        <v>2.5394016151403589E-3</v>
      </c>
      <c r="AA41" t="b">
        <v>0</v>
      </c>
      <c r="AB41">
        <v>2.5394016151403589E-3</v>
      </c>
      <c r="AC41" t="b">
        <v>0</v>
      </c>
      <c r="AD41">
        <v>2.5530793009569241E-3</v>
      </c>
      <c r="AE41" t="b">
        <v>0</v>
      </c>
      <c r="AF41">
        <v>2.5530793009569241E-3</v>
      </c>
      <c r="AG41" t="b">
        <v>0</v>
      </c>
      <c r="AH41">
        <v>2.5530793009569241E-3</v>
      </c>
      <c r="AI41" t="b">
        <v>0</v>
      </c>
      <c r="AJ41">
        <v>2.5530793009569241E-3</v>
      </c>
      <c r="AK41" t="b">
        <v>0</v>
      </c>
      <c r="AL41">
        <v>3160968468.997498</v>
      </c>
      <c r="AM41" t="s">
        <v>162</v>
      </c>
    </row>
    <row r="42" spans="1:39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0.99999999999999989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>
        <v>1.3335628545759421E-3</v>
      </c>
      <c r="P42" t="b">
        <v>0</v>
      </c>
      <c r="Q42">
        <v>2.071096961288957E-3</v>
      </c>
      <c r="R42">
        <f t="shared" si="0"/>
        <v>0.64389204344445217</v>
      </c>
      <c r="S42">
        <v>2.071096961288957E-3</v>
      </c>
      <c r="T42" t="b">
        <v>0</v>
      </c>
      <c r="U42">
        <v>2.071096961288957E-3</v>
      </c>
      <c r="V42">
        <v>2.071096961288957E-3</v>
      </c>
      <c r="W42" t="b">
        <v>0</v>
      </c>
      <c r="X42">
        <v>2.071096961288957E-3</v>
      </c>
      <c r="Y42" t="b">
        <v>0</v>
      </c>
      <c r="Z42">
        <v>2.490213374062248E-3</v>
      </c>
      <c r="AA42" t="b">
        <v>0</v>
      </c>
      <c r="AB42">
        <v>2.490213374062248E-3</v>
      </c>
      <c r="AC42" t="b">
        <v>0</v>
      </c>
      <c r="AD42">
        <v>2.5036261229333038E-3</v>
      </c>
      <c r="AE42" t="b">
        <v>0</v>
      </c>
      <c r="AF42">
        <v>2.5036261229333038E-3</v>
      </c>
      <c r="AG42" t="b">
        <v>0</v>
      </c>
      <c r="AH42">
        <v>2.5036261229333038E-3</v>
      </c>
      <c r="AI42" t="b">
        <v>0</v>
      </c>
      <c r="AJ42">
        <v>2.5036261229333038E-3</v>
      </c>
      <c r="AK42" t="b">
        <v>0</v>
      </c>
      <c r="AL42">
        <v>3099740470.1782708</v>
      </c>
      <c r="AM42" t="s">
        <v>162</v>
      </c>
    </row>
    <row r="43" spans="1:39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0.99999999999999967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>
        <v>1.2409481060583389E-3</v>
      </c>
      <c r="P43" t="b">
        <v>0</v>
      </c>
      <c r="Q43">
        <v>1.9272611281543101E-3</v>
      </c>
      <c r="R43">
        <f t="shared" si="0"/>
        <v>0.64389204344445217</v>
      </c>
      <c r="S43">
        <v>1.9272611281543101E-3</v>
      </c>
      <c r="T43" t="b">
        <v>0</v>
      </c>
      <c r="U43">
        <v>1.9272611281543101E-3</v>
      </c>
      <c r="V43">
        <v>1.9272611281543101E-3</v>
      </c>
      <c r="W43" t="b">
        <v>0</v>
      </c>
      <c r="X43">
        <v>1.9272611281543101E-3</v>
      </c>
      <c r="Y43" t="b">
        <v>0</v>
      </c>
      <c r="Z43">
        <v>2.3172702806020708E-3</v>
      </c>
      <c r="AA43" t="b">
        <v>0</v>
      </c>
      <c r="AB43">
        <v>2.3172702806020708E-3</v>
      </c>
      <c r="AC43" t="b">
        <v>0</v>
      </c>
      <c r="AD43">
        <v>2.3297515260502768E-3</v>
      </c>
      <c r="AE43" t="b">
        <v>0</v>
      </c>
      <c r="AF43">
        <v>2.3297515260502768E-3</v>
      </c>
      <c r="AG43" t="b">
        <v>0</v>
      </c>
      <c r="AH43">
        <v>2.3297515260502768E-3</v>
      </c>
      <c r="AI43" t="b">
        <v>0</v>
      </c>
      <c r="AJ43">
        <v>2.3297515260502768E-3</v>
      </c>
      <c r="AK43" t="b">
        <v>0</v>
      </c>
      <c r="AL43">
        <v>2884466264.5940981</v>
      </c>
      <c r="AM43" t="s">
        <v>162</v>
      </c>
    </row>
    <row r="44" spans="1:39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0.99999999999999989</v>
      </c>
      <c r="G44" t="s">
        <v>161</v>
      </c>
      <c r="H44" t="s">
        <v>195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>
        <v>1.226421924306269E-3</v>
      </c>
      <c r="P44" t="b">
        <v>0</v>
      </c>
      <c r="Q44">
        <v>1.904701163483272E-3</v>
      </c>
      <c r="R44">
        <f t="shared" si="0"/>
        <v>0.64389204344445183</v>
      </c>
      <c r="S44">
        <v>1.904701163483272E-3</v>
      </c>
      <c r="T44" t="b">
        <v>0</v>
      </c>
      <c r="U44">
        <v>1.904701163483272E-3</v>
      </c>
      <c r="V44">
        <v>1.904701163483272E-3</v>
      </c>
      <c r="W44" t="b">
        <v>0</v>
      </c>
      <c r="X44">
        <v>1.904701163483272E-3</v>
      </c>
      <c r="Y44" t="b">
        <v>0</v>
      </c>
      <c r="Z44">
        <v>2.29014498092164E-3</v>
      </c>
      <c r="AA44" t="b">
        <v>0</v>
      </c>
      <c r="AB44">
        <v>2.29014498092164E-3</v>
      </c>
      <c r="AC44" t="b">
        <v>0</v>
      </c>
      <c r="AD44">
        <v>2.3024801244990369E-3</v>
      </c>
      <c r="AE44" t="b">
        <v>0</v>
      </c>
      <c r="AF44">
        <v>2.3024801244990369E-3</v>
      </c>
      <c r="AG44" t="b">
        <v>0</v>
      </c>
      <c r="AH44">
        <v>2.3024801244990369E-3</v>
      </c>
      <c r="AI44" t="b">
        <v>0</v>
      </c>
      <c r="AJ44">
        <v>2.3024801244990369E-3</v>
      </c>
      <c r="AK44" t="b">
        <v>0</v>
      </c>
      <c r="AL44">
        <v>2850701531.7961268</v>
      </c>
      <c r="AM44" t="s">
        <v>162</v>
      </c>
    </row>
    <row r="45" spans="1:39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0.99999999999999967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>
        <v>1.0951782822992829E-3</v>
      </c>
      <c r="P45" t="b">
        <v>0</v>
      </c>
      <c r="Q45">
        <v>1.70087251962411E-3</v>
      </c>
      <c r="R45">
        <f t="shared" si="0"/>
        <v>0.64389204344445261</v>
      </c>
      <c r="S45">
        <v>1.70087251962411E-3</v>
      </c>
      <c r="T45" t="b">
        <v>0</v>
      </c>
      <c r="U45">
        <v>1.70087251962411E-3</v>
      </c>
      <c r="V45">
        <v>1.70087251962411E-3</v>
      </c>
      <c r="W45" t="b">
        <v>0</v>
      </c>
      <c r="X45">
        <v>1.70087251962411E-3</v>
      </c>
      <c r="Y45" t="b">
        <v>0</v>
      </c>
      <c r="Z45">
        <v>2.0450686641473831E-3</v>
      </c>
      <c r="AA45" t="b">
        <v>0</v>
      </c>
      <c r="AB45">
        <v>2.0450686641473831E-3</v>
      </c>
      <c r="AC45" t="b">
        <v>0</v>
      </c>
      <c r="AD45">
        <v>2.0560837814469612E-3</v>
      </c>
      <c r="AE45" t="b">
        <v>0</v>
      </c>
      <c r="AF45">
        <v>2.0560837814469612E-3</v>
      </c>
      <c r="AG45" t="b">
        <v>0</v>
      </c>
      <c r="AH45">
        <v>2.0560837814469612E-3</v>
      </c>
      <c r="AI45" t="b">
        <v>0</v>
      </c>
      <c r="AJ45">
        <v>2.0560837814469612E-3</v>
      </c>
      <c r="AK45" t="b">
        <v>0</v>
      </c>
      <c r="AL45">
        <v>2545638124.2584219</v>
      </c>
      <c r="AM45" t="s">
        <v>162</v>
      </c>
    </row>
    <row r="46" spans="1:39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0.99999999999999989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>
        <v>1.074678608154106E-3</v>
      </c>
      <c r="P46" t="b">
        <v>0</v>
      </c>
      <c r="Q46">
        <v>1.669035390475076E-3</v>
      </c>
      <c r="R46">
        <f t="shared" si="0"/>
        <v>0.64389204344445228</v>
      </c>
      <c r="S46">
        <v>1.669035390475076E-3</v>
      </c>
      <c r="T46" t="b">
        <v>0</v>
      </c>
      <c r="U46">
        <v>1.669035390475076E-3</v>
      </c>
      <c r="V46">
        <v>1.669035390475076E-3</v>
      </c>
      <c r="W46" t="b">
        <v>0</v>
      </c>
      <c r="X46">
        <v>1.669035390475076E-3</v>
      </c>
      <c r="Y46" t="b">
        <v>0</v>
      </c>
      <c r="Z46">
        <v>2.006788831633249E-3</v>
      </c>
      <c r="AA46" t="b">
        <v>0</v>
      </c>
      <c r="AB46">
        <v>2.006788831633249E-3</v>
      </c>
      <c r="AC46" t="b">
        <v>0</v>
      </c>
      <c r="AD46">
        <v>2.0175977666892948E-3</v>
      </c>
      <c r="AE46" t="b">
        <v>0</v>
      </c>
      <c r="AF46">
        <v>2.0175977666892948E-3</v>
      </c>
      <c r="AG46" t="b">
        <v>0</v>
      </c>
      <c r="AH46">
        <v>2.0175977666892948E-3</v>
      </c>
      <c r="AI46" t="b">
        <v>0</v>
      </c>
      <c r="AJ46">
        <v>2.0175977666892948E-3</v>
      </c>
      <c r="AK46" t="b">
        <v>0</v>
      </c>
      <c r="AL46">
        <v>2497988574.5163679</v>
      </c>
      <c r="AM46" t="s">
        <v>162</v>
      </c>
    </row>
    <row r="47" spans="1:39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0.99999999999999978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>
        <v>9.2211381913012865E-4</v>
      </c>
      <c r="P47" t="b">
        <v>0</v>
      </c>
      <c r="Q47">
        <v>1.432093824606606E-3</v>
      </c>
      <c r="R47">
        <f t="shared" si="0"/>
        <v>0.64389204344445228</v>
      </c>
      <c r="S47">
        <v>1.432093824606606E-3</v>
      </c>
      <c r="T47" t="b">
        <v>0</v>
      </c>
      <c r="U47">
        <v>1.432093824606606E-3</v>
      </c>
      <c r="V47">
        <v>1.432093824606606E-3</v>
      </c>
      <c r="W47" t="b">
        <v>0</v>
      </c>
      <c r="X47">
        <v>1.432093824606606E-3</v>
      </c>
      <c r="Y47" t="b">
        <v>0</v>
      </c>
      <c r="Z47">
        <v>1.721898714354673E-3</v>
      </c>
      <c r="AA47" t="b">
        <v>0</v>
      </c>
      <c r="AB47">
        <v>1.721898714354673E-3</v>
      </c>
      <c r="AC47" t="b">
        <v>0</v>
      </c>
      <c r="AD47">
        <v>1.731173178654637E-3</v>
      </c>
      <c r="AE47" t="b">
        <v>0</v>
      </c>
      <c r="AF47">
        <v>1.731173178654637E-3</v>
      </c>
      <c r="AG47" t="b">
        <v>0</v>
      </c>
      <c r="AH47">
        <v>1.731173178654637E-3</v>
      </c>
      <c r="AI47" t="b">
        <v>0</v>
      </c>
      <c r="AJ47">
        <v>1.731173178654637E-3</v>
      </c>
      <c r="AK47" t="b">
        <v>0</v>
      </c>
      <c r="AL47">
        <v>2143366181.3992391</v>
      </c>
      <c r="AM47" t="s">
        <v>162</v>
      </c>
    </row>
    <row r="48" spans="1:39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0.99999999999999978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>
        <v>8.6366840897156793E-4</v>
      </c>
      <c r="P48" t="b">
        <v>0</v>
      </c>
      <c r="Q48">
        <v>1.3413248661242011E-3</v>
      </c>
      <c r="R48">
        <f t="shared" si="0"/>
        <v>0.64389204344445206</v>
      </c>
      <c r="S48">
        <v>1.3413248661242011E-3</v>
      </c>
      <c r="T48" t="b">
        <v>0</v>
      </c>
      <c r="U48">
        <v>1.3413248661242011E-3</v>
      </c>
      <c r="V48">
        <v>1.3413248661242011E-3</v>
      </c>
      <c r="W48" t="b">
        <v>0</v>
      </c>
      <c r="X48">
        <v>1.3413248661242011E-3</v>
      </c>
      <c r="Y48" t="b">
        <v>0</v>
      </c>
      <c r="Z48">
        <v>1.612761344841121E-3</v>
      </c>
      <c r="AA48" t="b">
        <v>0</v>
      </c>
      <c r="AB48">
        <v>1.612761344841121E-3</v>
      </c>
      <c r="AC48" t="b">
        <v>0</v>
      </c>
      <c r="AD48">
        <v>1.6214479751245391E-3</v>
      </c>
      <c r="AE48" t="b">
        <v>0</v>
      </c>
      <c r="AF48">
        <v>1.6214479751245391E-3</v>
      </c>
      <c r="AG48" t="b">
        <v>0</v>
      </c>
      <c r="AH48">
        <v>1.6214479751245391E-3</v>
      </c>
      <c r="AI48" t="b">
        <v>0</v>
      </c>
      <c r="AJ48">
        <v>1.6214479751245391E-3</v>
      </c>
      <c r="AK48" t="b">
        <v>0</v>
      </c>
      <c r="AL48">
        <v>2007515364.511971</v>
      </c>
      <c r="AM48" t="s">
        <v>162</v>
      </c>
    </row>
    <row r="49" spans="1:39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0.99999999999999967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>
        <v>7.8569764842643746E-4</v>
      </c>
      <c r="P49" t="b">
        <v>0</v>
      </c>
      <c r="Q49">
        <v>1.220231957244582E-3</v>
      </c>
      <c r="R49">
        <f t="shared" si="0"/>
        <v>0.64389204344445228</v>
      </c>
      <c r="S49">
        <v>1.220231957244582E-3</v>
      </c>
      <c r="T49" t="b">
        <v>0</v>
      </c>
      <c r="U49">
        <v>1.220231957244582E-3</v>
      </c>
      <c r="V49">
        <v>1.220231957244582E-3</v>
      </c>
      <c r="W49" t="b">
        <v>0</v>
      </c>
      <c r="X49">
        <v>1.220231957244582E-3</v>
      </c>
      <c r="Y49" t="b">
        <v>0</v>
      </c>
      <c r="Z49">
        <v>1.4671635351623041E-3</v>
      </c>
      <c r="AA49" t="b">
        <v>0</v>
      </c>
      <c r="AB49">
        <v>1.4671635351623041E-3</v>
      </c>
      <c r="AC49" t="b">
        <v>0</v>
      </c>
      <c r="AD49">
        <v>1.4750659487686531E-3</v>
      </c>
      <c r="AE49" t="b">
        <v>0</v>
      </c>
      <c r="AF49">
        <v>1.4750659487686531E-3</v>
      </c>
      <c r="AG49" t="b">
        <v>0</v>
      </c>
      <c r="AH49">
        <v>1.4750659487686531E-3</v>
      </c>
      <c r="AI49" t="b">
        <v>0</v>
      </c>
      <c r="AJ49">
        <v>1.4750659487686531E-3</v>
      </c>
      <c r="AK49" t="b">
        <v>0</v>
      </c>
      <c r="AL49">
        <v>1826279721.1202879</v>
      </c>
      <c r="AM49" t="s">
        <v>162</v>
      </c>
    </row>
    <row r="50" spans="1:39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0.99999999999999978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>
        <v>7.7529400617852269E-4</v>
      </c>
      <c r="P50" t="b">
        <v>0</v>
      </c>
      <c r="Q50">
        <v>1.204074524715581E-3</v>
      </c>
      <c r="R50">
        <f t="shared" si="0"/>
        <v>0.64389204344445194</v>
      </c>
      <c r="S50">
        <v>1.204074524715581E-3</v>
      </c>
      <c r="T50" t="b">
        <v>0</v>
      </c>
      <c r="U50">
        <v>1.204074524715581E-3</v>
      </c>
      <c r="V50">
        <v>1.204074524715581E-3</v>
      </c>
      <c r="W50" t="b">
        <v>0</v>
      </c>
      <c r="X50">
        <v>1.204074524715581E-3</v>
      </c>
      <c r="Y50" t="b">
        <v>0</v>
      </c>
      <c r="Z50">
        <v>1.4477364125667551E-3</v>
      </c>
      <c r="AA50" t="b">
        <v>0</v>
      </c>
      <c r="AB50">
        <v>1.4477364125667551E-3</v>
      </c>
      <c r="AC50" t="b">
        <v>0</v>
      </c>
      <c r="AD50">
        <v>1.455534188104987E-3</v>
      </c>
      <c r="AE50" t="b">
        <v>0</v>
      </c>
      <c r="AF50">
        <v>1.455534188104987E-3</v>
      </c>
      <c r="AG50" t="b">
        <v>0</v>
      </c>
      <c r="AH50">
        <v>1.455534188104987E-3</v>
      </c>
      <c r="AI50" t="b">
        <v>0</v>
      </c>
      <c r="AJ50">
        <v>1.455534188104987E-3</v>
      </c>
      <c r="AK50" t="b">
        <v>0</v>
      </c>
      <c r="AL50">
        <v>1802097440.695739</v>
      </c>
      <c r="AM50" t="s">
        <v>162</v>
      </c>
    </row>
    <row r="51" spans="1:39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0.99999999999999978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>
        <v>7.7488271530857557E-4</v>
      </c>
      <c r="P51" t="b">
        <v>0</v>
      </c>
      <c r="Q51">
        <v>1.2034357672186761E-3</v>
      </c>
      <c r="R51">
        <f t="shared" si="0"/>
        <v>0.64389204344445228</v>
      </c>
      <c r="S51">
        <v>1.2034357672186761E-3</v>
      </c>
      <c r="T51" t="b">
        <v>0</v>
      </c>
      <c r="U51">
        <v>1.2034357672186761E-3</v>
      </c>
      <c r="V51">
        <v>1.2034357672186761E-3</v>
      </c>
      <c r="W51" t="b">
        <v>0</v>
      </c>
      <c r="X51">
        <v>1.2034357672186761E-3</v>
      </c>
      <c r="Y51" t="b">
        <v>0</v>
      </c>
      <c r="Z51">
        <v>1.4469683932555859E-3</v>
      </c>
      <c r="AA51" t="b">
        <v>0</v>
      </c>
      <c r="AB51">
        <v>1.4469683932555859E-3</v>
      </c>
      <c r="AC51" t="b">
        <v>0</v>
      </c>
      <c r="AD51">
        <v>1.454762032100049E-3</v>
      </c>
      <c r="AE51" t="b">
        <v>0</v>
      </c>
      <c r="AF51">
        <v>1.454762032100049E-3</v>
      </c>
      <c r="AG51" t="b">
        <v>0</v>
      </c>
      <c r="AH51">
        <v>1.454762032100049E-3</v>
      </c>
      <c r="AI51" t="b">
        <v>0</v>
      </c>
      <c r="AJ51">
        <v>1.454762032100049E-3</v>
      </c>
      <c r="AK51" t="b">
        <v>0</v>
      </c>
      <c r="AL51">
        <v>1801141434.047672</v>
      </c>
      <c r="AM51" t="s">
        <v>162</v>
      </c>
    </row>
    <row r="52" spans="1:39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0.99999999999999978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>
        <v>7.4865282030764911E-4</v>
      </c>
      <c r="P52" t="b">
        <v>0</v>
      </c>
      <c r="Q52">
        <v>1.162699287760704E-3</v>
      </c>
      <c r="R52">
        <f t="shared" si="0"/>
        <v>0.64389204344445239</v>
      </c>
      <c r="S52">
        <v>1.162699287760704E-3</v>
      </c>
      <c r="T52" t="b">
        <v>0</v>
      </c>
      <c r="U52">
        <v>1.162699287760704E-3</v>
      </c>
      <c r="V52">
        <v>1.162699287760704E-3</v>
      </c>
      <c r="W52" t="b">
        <v>0</v>
      </c>
      <c r="X52">
        <v>1.162699287760704E-3</v>
      </c>
      <c r="Y52" t="b">
        <v>0</v>
      </c>
      <c r="Z52">
        <v>1.397988298236123E-3</v>
      </c>
      <c r="AA52" t="b">
        <v>0</v>
      </c>
      <c r="AB52">
        <v>1.397988298236123E-3</v>
      </c>
      <c r="AC52" t="b">
        <v>0</v>
      </c>
      <c r="AD52">
        <v>1.4055181212481681E-3</v>
      </c>
      <c r="AE52" t="b">
        <v>0</v>
      </c>
      <c r="AF52">
        <v>1.4055181212481681E-3</v>
      </c>
      <c r="AG52" t="b">
        <v>0</v>
      </c>
      <c r="AH52">
        <v>1.4055181212481681E-3</v>
      </c>
      <c r="AI52" t="b">
        <v>0</v>
      </c>
      <c r="AJ52">
        <v>1.4055181212481681E-3</v>
      </c>
      <c r="AK52" t="b">
        <v>0</v>
      </c>
      <c r="AL52">
        <v>1740172528.9946339</v>
      </c>
      <c r="AM52" t="s">
        <v>162</v>
      </c>
    </row>
    <row r="53" spans="1:39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0.99999999999999978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>
        <v>6.6952596563466329E-4</v>
      </c>
      <c r="P53" t="b">
        <v>0</v>
      </c>
      <c r="Q53">
        <v>1.039810900680003E-3</v>
      </c>
      <c r="R53">
        <f t="shared" si="0"/>
        <v>0.64389204344445206</v>
      </c>
      <c r="S53">
        <v>1.039810900680003E-3</v>
      </c>
      <c r="T53" t="b">
        <v>0</v>
      </c>
      <c r="U53">
        <v>1.039810900680003E-3</v>
      </c>
      <c r="V53">
        <v>1.039810900680003E-3</v>
      </c>
      <c r="W53" t="b">
        <v>0</v>
      </c>
      <c r="X53">
        <v>1.039810900680003E-3</v>
      </c>
      <c r="Y53" t="b">
        <v>0</v>
      </c>
      <c r="Z53">
        <v>1.250231669384305E-3</v>
      </c>
      <c r="AA53" t="b">
        <v>0</v>
      </c>
      <c r="AB53">
        <v>1.250231669384305E-3</v>
      </c>
      <c r="AC53" t="b">
        <v>0</v>
      </c>
      <c r="AD53">
        <v>1.256965647920746E-3</v>
      </c>
      <c r="AE53" t="b">
        <v>0</v>
      </c>
      <c r="AF53">
        <v>1.256965647920746E-3</v>
      </c>
      <c r="AG53" t="b">
        <v>0</v>
      </c>
      <c r="AH53">
        <v>1.256965647920746E-3</v>
      </c>
      <c r="AI53" t="b">
        <v>0</v>
      </c>
      <c r="AJ53">
        <v>1.256965647920746E-3</v>
      </c>
      <c r="AK53" t="b">
        <v>0</v>
      </c>
      <c r="AL53">
        <v>1556249654.368854</v>
      </c>
      <c r="AM53" t="s">
        <v>162</v>
      </c>
    </row>
    <row r="54" spans="1:39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0.99999999999999967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>
        <v>6.4745775171407818E-4</v>
      </c>
      <c r="P54" t="b">
        <v>0</v>
      </c>
      <c r="Q54">
        <v>1.005537742399411E-3</v>
      </c>
      <c r="R54">
        <f t="shared" si="0"/>
        <v>0.6438920434444525</v>
      </c>
      <c r="S54">
        <v>1.005537742399411E-3</v>
      </c>
      <c r="T54" t="b">
        <v>0</v>
      </c>
      <c r="U54">
        <v>1.005537742399411E-3</v>
      </c>
      <c r="V54">
        <v>1.005537742399411E-3</v>
      </c>
      <c r="W54" t="b">
        <v>0</v>
      </c>
      <c r="X54">
        <v>1.005537742399411E-3</v>
      </c>
      <c r="Y54" t="b">
        <v>0</v>
      </c>
      <c r="Z54">
        <v>1.209022842025221E-3</v>
      </c>
      <c r="AA54" t="b">
        <v>0</v>
      </c>
      <c r="AB54">
        <v>1.209022842025221E-3</v>
      </c>
      <c r="AC54" t="b">
        <v>0</v>
      </c>
      <c r="AD54">
        <v>1.215534862211266E-3</v>
      </c>
      <c r="AE54" t="b">
        <v>0</v>
      </c>
      <c r="AF54">
        <v>1.215534862211266E-3</v>
      </c>
      <c r="AG54" t="b">
        <v>0</v>
      </c>
      <c r="AH54">
        <v>1.215534862211266E-3</v>
      </c>
      <c r="AI54" t="b">
        <v>0</v>
      </c>
      <c r="AJ54">
        <v>1.215534862211266E-3</v>
      </c>
      <c r="AK54" t="b">
        <v>0</v>
      </c>
      <c r="AL54">
        <v>1504954182.5735321</v>
      </c>
      <c r="AM54" t="s">
        <v>162</v>
      </c>
    </row>
    <row r="55" spans="1:39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0.99999999999999978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>
        <v>6.0312550873653828E-4</v>
      </c>
      <c r="P55" t="b">
        <v>0</v>
      </c>
      <c r="Q55">
        <v>9.3668731408787665E-4</v>
      </c>
      <c r="R55">
        <f t="shared" si="0"/>
        <v>0.64389204344445217</v>
      </c>
      <c r="S55">
        <v>9.3668731408787665E-4</v>
      </c>
      <c r="T55" t="b">
        <v>0</v>
      </c>
      <c r="U55">
        <v>9.3668731408787665E-4</v>
      </c>
      <c r="V55">
        <v>9.3668731408787665E-4</v>
      </c>
      <c r="W55" t="b">
        <v>0</v>
      </c>
      <c r="X55">
        <v>9.3668731408787665E-4</v>
      </c>
      <c r="Y55" t="b">
        <v>0</v>
      </c>
      <c r="Z55">
        <v>1.126239534147354E-3</v>
      </c>
      <c r="AA55" t="b">
        <v>0</v>
      </c>
      <c r="AB55">
        <v>1.126239534147354E-3</v>
      </c>
      <c r="AC55" t="b">
        <v>0</v>
      </c>
      <c r="AD55">
        <v>1.1323056681572E-3</v>
      </c>
      <c r="AE55" t="b">
        <v>0</v>
      </c>
      <c r="AF55">
        <v>1.1323056681572E-3</v>
      </c>
      <c r="AG55" t="b">
        <v>0</v>
      </c>
      <c r="AH55">
        <v>1.1323056681572E-3</v>
      </c>
      <c r="AI55" t="b">
        <v>0</v>
      </c>
      <c r="AJ55">
        <v>1.1323056681572E-3</v>
      </c>
      <c r="AK55" t="b">
        <v>0</v>
      </c>
      <c r="AL55">
        <v>1401908085.2563159</v>
      </c>
      <c r="AM55" t="s">
        <v>162</v>
      </c>
    </row>
    <row r="56" spans="1:39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0.99999999999999989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>
        <v>6.0107201983050998E-4</v>
      </c>
      <c r="P56" t="b">
        <v>0</v>
      </c>
      <c r="Q56">
        <v>9.3349813210164912E-4</v>
      </c>
      <c r="R56">
        <f t="shared" si="0"/>
        <v>0.64389204344445217</v>
      </c>
      <c r="S56">
        <v>9.3349813210164912E-4</v>
      </c>
      <c r="T56" t="b">
        <v>0</v>
      </c>
      <c r="U56">
        <v>9.3349813210164912E-4</v>
      </c>
      <c r="V56">
        <v>9.3349813210164912E-4</v>
      </c>
      <c r="W56" t="b">
        <v>0</v>
      </c>
      <c r="X56">
        <v>9.3349813210164912E-4</v>
      </c>
      <c r="Y56" t="b">
        <v>0</v>
      </c>
      <c r="Z56">
        <v>1.1224049750789659E-3</v>
      </c>
      <c r="AA56" t="b">
        <v>0</v>
      </c>
      <c r="AB56">
        <v>1.1224049750789659E-3</v>
      </c>
      <c r="AC56" t="b">
        <v>0</v>
      </c>
      <c r="AD56">
        <v>1.128450455445895E-3</v>
      </c>
      <c r="AE56" t="b">
        <v>0</v>
      </c>
      <c r="AF56">
        <v>1.128450455445895E-3</v>
      </c>
      <c r="AG56" t="b">
        <v>0</v>
      </c>
      <c r="AH56">
        <v>1.128450455445895E-3</v>
      </c>
      <c r="AI56" t="b">
        <v>0</v>
      </c>
      <c r="AJ56">
        <v>1.128450455445895E-3</v>
      </c>
      <c r="AK56" t="b">
        <v>0</v>
      </c>
      <c r="AL56">
        <v>1397134944.9088349</v>
      </c>
      <c r="AM56" t="s">
        <v>162</v>
      </c>
    </row>
    <row r="57" spans="1:39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0.99999999999999978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>
        <v>5.6780718761758535E-4</v>
      </c>
      <c r="P57" t="b">
        <v>0</v>
      </c>
      <c r="Q57">
        <v>8.8183600558277338E-4</v>
      </c>
      <c r="R57">
        <f t="shared" si="0"/>
        <v>0.64389204344445228</v>
      </c>
      <c r="S57">
        <v>8.8183600558277338E-4</v>
      </c>
      <c r="T57" t="b">
        <v>0</v>
      </c>
      <c r="U57">
        <v>8.8183600558277338E-4</v>
      </c>
      <c r="V57">
        <v>8.8183600558277338E-4</v>
      </c>
      <c r="W57" t="b">
        <v>0</v>
      </c>
      <c r="X57">
        <v>8.8183600558277338E-4</v>
      </c>
      <c r="Y57" t="b">
        <v>0</v>
      </c>
      <c r="Z57">
        <v>1.060288270359485E-3</v>
      </c>
      <c r="AA57" t="b">
        <v>0</v>
      </c>
      <c r="AB57">
        <v>1.060288270359485E-3</v>
      </c>
      <c r="AC57" t="b">
        <v>0</v>
      </c>
      <c r="AD57">
        <v>1.0659991786894239E-3</v>
      </c>
      <c r="AE57" t="b">
        <v>0</v>
      </c>
      <c r="AF57">
        <v>1.0659991786894239E-3</v>
      </c>
      <c r="AG57" t="b">
        <v>0</v>
      </c>
      <c r="AH57">
        <v>1.0659991786894239E-3</v>
      </c>
      <c r="AI57" t="b">
        <v>0</v>
      </c>
      <c r="AJ57">
        <v>1.0659991786894239E-3</v>
      </c>
      <c r="AK57" t="b">
        <v>0</v>
      </c>
      <c r="AL57">
        <v>1319813995.0261381</v>
      </c>
      <c r="AM57" t="s">
        <v>162</v>
      </c>
    </row>
    <row r="58" spans="1:39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 t="b">
        <v>0</v>
      </c>
      <c r="Q58">
        <v>5.7901713199103478E-4</v>
      </c>
      <c r="R58">
        <f t="shared" si="0"/>
        <v>0.64389204344445228</v>
      </c>
      <c r="S58">
        <v>5.7901713199103478E-4</v>
      </c>
      <c r="T58" t="b">
        <v>0</v>
      </c>
      <c r="U58">
        <v>5.7901713199103478E-4</v>
      </c>
      <c r="V58">
        <v>5.7901713199103478E-4</v>
      </c>
      <c r="W58" t="b">
        <v>0</v>
      </c>
      <c r="X58">
        <v>5.7901713199103478E-4</v>
      </c>
      <c r="Y58" t="b">
        <v>0</v>
      </c>
      <c r="Z58">
        <v>6.9618961972590693E-4</v>
      </c>
      <c r="AA58" t="b">
        <v>0</v>
      </c>
      <c r="AB58">
        <v>6.9618961972590693E-4</v>
      </c>
      <c r="AC58" t="b">
        <v>0</v>
      </c>
      <c r="AD58">
        <v>6.9993942551896903E-4</v>
      </c>
      <c r="AE58" t="b">
        <v>0</v>
      </c>
      <c r="AF58">
        <v>6.9993942551896903E-4</v>
      </c>
      <c r="AG58" t="b">
        <v>0</v>
      </c>
      <c r="AH58">
        <v>6.9993942551896903E-4</v>
      </c>
      <c r="AI58" t="b">
        <v>0</v>
      </c>
      <c r="AJ58">
        <v>6.9993942551896903E-4</v>
      </c>
      <c r="AK58" t="b">
        <v>0</v>
      </c>
      <c r="AL58">
        <v>866595273.18419683</v>
      </c>
      <c r="AM58" t="s">
        <v>162</v>
      </c>
    </row>
    <row r="59" spans="1:39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0.99999999999999967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>
        <v>3.5633045395177821E-4</v>
      </c>
      <c r="P59" t="b">
        <v>0</v>
      </c>
      <c r="Q59">
        <v>5.5340092734430313E-4</v>
      </c>
      <c r="R59">
        <f t="shared" si="0"/>
        <v>0.64389204344445228</v>
      </c>
      <c r="S59">
        <v>5.5340092734430313E-4</v>
      </c>
      <c r="T59" t="b">
        <v>0</v>
      </c>
      <c r="U59">
        <v>5.5340092734430313E-4</v>
      </c>
      <c r="V59">
        <v>5.5340092734430313E-4</v>
      </c>
      <c r="W59" t="b">
        <v>0</v>
      </c>
      <c r="X59">
        <v>5.5340092734430313E-4</v>
      </c>
      <c r="Y59" t="b">
        <v>0</v>
      </c>
      <c r="Z59">
        <v>6.6538960572544849E-4</v>
      </c>
      <c r="AA59" t="b">
        <v>0</v>
      </c>
      <c r="AB59">
        <v>6.6538960572544849E-4</v>
      </c>
      <c r="AC59" t="b">
        <v>0</v>
      </c>
      <c r="AD59">
        <v>6.689735169581022E-4</v>
      </c>
      <c r="AE59" t="b">
        <v>0</v>
      </c>
      <c r="AF59">
        <v>6.689735169581022E-4</v>
      </c>
      <c r="AG59" t="b">
        <v>0</v>
      </c>
      <c r="AH59">
        <v>6.689735169581022E-4</v>
      </c>
      <c r="AI59" t="b">
        <v>0</v>
      </c>
      <c r="AJ59">
        <v>6.689735169581022E-4</v>
      </c>
      <c r="AK59" t="b">
        <v>0</v>
      </c>
      <c r="AL59">
        <v>828256369.83008933</v>
      </c>
      <c r="AM59" t="s">
        <v>162</v>
      </c>
    </row>
    <row r="60" spans="1:39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0.99999999999999989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>
        <v>2.9450137970098882E-4</v>
      </c>
      <c r="P60" t="b">
        <v>0</v>
      </c>
      <c r="Q60">
        <v>4.5737695115096588E-4</v>
      </c>
      <c r="R60">
        <f t="shared" si="0"/>
        <v>0.64389204344445217</v>
      </c>
      <c r="S60">
        <v>4.5737695115096588E-4</v>
      </c>
      <c r="T60" t="b">
        <v>0</v>
      </c>
      <c r="U60">
        <v>4.5737695115096588E-4</v>
      </c>
      <c r="V60">
        <v>4.5737695115096588E-4</v>
      </c>
      <c r="W60" t="b">
        <v>0</v>
      </c>
      <c r="X60">
        <v>4.5737695115096588E-4</v>
      </c>
      <c r="Y60" t="b">
        <v>0</v>
      </c>
      <c r="Z60">
        <v>5.4993378969331764E-4</v>
      </c>
      <c r="AA60" t="b">
        <v>0</v>
      </c>
      <c r="AB60">
        <v>5.4993378969331764E-4</v>
      </c>
      <c r="AC60" t="b">
        <v>0</v>
      </c>
      <c r="AD60">
        <v>5.5289583459023023E-4</v>
      </c>
      <c r="AE60" t="b">
        <v>0</v>
      </c>
      <c r="AF60">
        <v>5.5289583459023023E-4</v>
      </c>
      <c r="AG60" t="b">
        <v>0</v>
      </c>
      <c r="AH60">
        <v>5.5289583459023023E-4</v>
      </c>
      <c r="AI60" t="b">
        <v>0</v>
      </c>
      <c r="AJ60">
        <v>5.5289583459023023E-4</v>
      </c>
      <c r="AK60" t="b">
        <v>0</v>
      </c>
      <c r="AL60">
        <v>684540546.4392432</v>
      </c>
      <c r="AM60" t="s">
        <v>162</v>
      </c>
    </row>
    <row r="61" spans="1:39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0.99999999999999967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>
        <v>2.5694604694190769E-4</v>
      </c>
      <c r="P61" t="b">
        <v>0</v>
      </c>
      <c r="Q61">
        <v>3.9905143969071909E-4</v>
      </c>
      <c r="R61">
        <f t="shared" si="0"/>
        <v>0.64389204344445217</v>
      </c>
      <c r="S61">
        <v>3.9905143969071909E-4</v>
      </c>
      <c r="T61" t="b">
        <v>0</v>
      </c>
      <c r="U61">
        <v>3.9905143969071909E-4</v>
      </c>
      <c r="V61">
        <v>3.9905143969071909E-4</v>
      </c>
      <c r="W61" t="b">
        <v>0</v>
      </c>
      <c r="X61">
        <v>3.9905143969071909E-4</v>
      </c>
      <c r="Y61" t="b">
        <v>0</v>
      </c>
      <c r="Z61">
        <v>4.7980526775442462E-4</v>
      </c>
      <c r="AA61" t="b">
        <v>0</v>
      </c>
      <c r="AB61">
        <v>4.7980526775442462E-4</v>
      </c>
      <c r="AC61" t="b">
        <v>0</v>
      </c>
      <c r="AD61">
        <v>4.823895874879989E-4</v>
      </c>
      <c r="AE61" t="b">
        <v>0</v>
      </c>
      <c r="AF61">
        <v>4.823895874879989E-4</v>
      </c>
      <c r="AG61" t="b">
        <v>0</v>
      </c>
      <c r="AH61">
        <v>4.823895874879989E-4</v>
      </c>
      <c r="AI61" t="b">
        <v>0</v>
      </c>
      <c r="AJ61">
        <v>4.823895874879989E-4</v>
      </c>
      <c r="AK61" t="b">
        <v>0</v>
      </c>
      <c r="AL61">
        <v>597246734.65910554</v>
      </c>
      <c r="AM61" t="s">
        <v>162</v>
      </c>
    </row>
    <row r="62" spans="1:39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0.99999999999999967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>
        <v>2.2984597979125611E-4</v>
      </c>
      <c r="P62" t="b">
        <v>0</v>
      </c>
      <c r="Q62">
        <v>3.5696353469707792E-4</v>
      </c>
      <c r="R62">
        <f t="shared" si="0"/>
        <v>0.64389204344445217</v>
      </c>
      <c r="S62">
        <v>3.5696353469707792E-4</v>
      </c>
      <c r="T62" t="b">
        <v>0</v>
      </c>
      <c r="U62">
        <v>3.5696353469707792E-4</v>
      </c>
      <c r="V62">
        <v>3.5696353469707792E-4</v>
      </c>
      <c r="W62" t="b">
        <v>0</v>
      </c>
      <c r="X62">
        <v>3.5696353469707792E-4</v>
      </c>
      <c r="Y62" t="b">
        <v>0</v>
      </c>
      <c r="Z62">
        <v>4.2920026670406381E-4</v>
      </c>
      <c r="AA62" t="b">
        <v>0</v>
      </c>
      <c r="AB62">
        <v>4.2920026670406381E-4</v>
      </c>
      <c r="AC62" t="b">
        <v>0</v>
      </c>
      <c r="AD62">
        <v>4.3151201856141602E-4</v>
      </c>
      <c r="AE62" t="b">
        <v>0</v>
      </c>
      <c r="AF62">
        <v>4.3151201856141602E-4</v>
      </c>
      <c r="AG62" t="b">
        <v>0</v>
      </c>
      <c r="AH62">
        <v>4.3151201856141602E-4</v>
      </c>
      <c r="AI62" t="b">
        <v>0</v>
      </c>
      <c r="AJ62">
        <v>4.3151201856141602E-4</v>
      </c>
      <c r="AK62" t="b">
        <v>0</v>
      </c>
      <c r="AL62">
        <v>534255196.91255081</v>
      </c>
      <c r="AM62" t="s">
        <v>162</v>
      </c>
    </row>
    <row r="63" spans="1:39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0.99999999999999989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>
        <v>2.1650219073245501E-4</v>
      </c>
      <c r="P63" t="b">
        <v>0</v>
      </c>
      <c r="Q63">
        <v>3.362398913555335E-4</v>
      </c>
      <c r="R63">
        <f t="shared" si="0"/>
        <v>0.64389204344445206</v>
      </c>
      <c r="S63">
        <v>3.362398913555335E-4</v>
      </c>
      <c r="T63" t="b">
        <v>0</v>
      </c>
      <c r="U63">
        <v>3.362398913555335E-4</v>
      </c>
      <c r="V63">
        <v>3.362398913555335E-4</v>
      </c>
      <c r="W63" t="b">
        <v>0</v>
      </c>
      <c r="X63">
        <v>3.362398913555335E-4</v>
      </c>
      <c r="Y63" t="b">
        <v>0</v>
      </c>
      <c r="Z63">
        <v>4.0428289452256421E-4</v>
      </c>
      <c r="AA63" t="b">
        <v>0</v>
      </c>
      <c r="AB63">
        <v>4.0428289452256421E-4</v>
      </c>
      <c r="AC63" t="b">
        <v>0</v>
      </c>
      <c r="AD63">
        <v>4.0646043681415059E-4</v>
      </c>
      <c r="AE63" t="b">
        <v>0</v>
      </c>
      <c r="AF63">
        <v>4.0646043681415059E-4</v>
      </c>
      <c r="AG63" t="b">
        <v>0</v>
      </c>
      <c r="AH63">
        <v>4.0646043681415059E-4</v>
      </c>
      <c r="AI63" t="b">
        <v>0</v>
      </c>
      <c r="AJ63">
        <v>4.0646043681415059E-4</v>
      </c>
      <c r="AK63" t="b">
        <v>0</v>
      </c>
      <c r="AL63">
        <v>503238823.87159628</v>
      </c>
      <c r="AM63" t="s">
        <v>162</v>
      </c>
    </row>
    <row r="64" spans="1:39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0.99999999999999978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>
        <v>2.0295215393622721E-4</v>
      </c>
      <c r="P64" t="b">
        <v>0</v>
      </c>
      <c r="Q64">
        <v>3.1519593385647359E-4</v>
      </c>
      <c r="R64">
        <f t="shared" si="0"/>
        <v>0.64389204344445228</v>
      </c>
      <c r="S64">
        <v>3.1519593385647359E-4</v>
      </c>
      <c r="T64" t="b">
        <v>0</v>
      </c>
      <c r="U64">
        <v>3.1519593385647359E-4</v>
      </c>
      <c r="V64">
        <v>3.1519593385647359E-4</v>
      </c>
      <c r="W64" t="b">
        <v>0</v>
      </c>
      <c r="X64">
        <v>3.1519593385647359E-4</v>
      </c>
      <c r="Y64" t="b">
        <v>0</v>
      </c>
      <c r="Z64">
        <v>3.7898038798286909E-4</v>
      </c>
      <c r="AA64" t="b">
        <v>0</v>
      </c>
      <c r="AB64">
        <v>3.7898038798286909E-4</v>
      </c>
      <c r="AC64" t="b">
        <v>0</v>
      </c>
      <c r="AD64">
        <v>3.8102164630394921E-4</v>
      </c>
      <c r="AE64" t="b">
        <v>0</v>
      </c>
      <c r="AF64">
        <v>3.8102164630394921E-4</v>
      </c>
      <c r="AG64" t="b">
        <v>0</v>
      </c>
      <c r="AH64">
        <v>3.8102164630394921E-4</v>
      </c>
      <c r="AI64" t="b">
        <v>0</v>
      </c>
      <c r="AJ64">
        <v>3.8102164630394921E-4</v>
      </c>
      <c r="AK64" t="b">
        <v>0</v>
      </c>
      <c r="AL64">
        <v>471743047.51163751</v>
      </c>
      <c r="AM64" t="s">
        <v>162</v>
      </c>
    </row>
    <row r="65" spans="1:39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>
        <v>1.997670808594793E-4</v>
      </c>
      <c r="P65" t="b">
        <v>0</v>
      </c>
      <c r="Q65">
        <v>3.1024933898987211E-4</v>
      </c>
      <c r="R65">
        <f t="shared" si="0"/>
        <v>0.64389204344445217</v>
      </c>
      <c r="S65">
        <v>3.1024933898987211E-4</v>
      </c>
      <c r="T65" t="b">
        <v>0</v>
      </c>
      <c r="U65">
        <v>3.1024933898987211E-4</v>
      </c>
      <c r="V65">
        <v>3.1024933898987211E-4</v>
      </c>
      <c r="W65" t="b">
        <v>0</v>
      </c>
      <c r="X65">
        <v>3.1024933898987211E-4</v>
      </c>
      <c r="Y65" t="b">
        <v>0</v>
      </c>
      <c r="Z65">
        <v>3.7303277813015962E-4</v>
      </c>
      <c r="AA65" t="b">
        <v>0</v>
      </c>
      <c r="AB65">
        <v>3.7303277813015962E-4</v>
      </c>
      <c r="AC65" t="b">
        <v>0</v>
      </c>
      <c r="AD65">
        <v>3.7504200152677558E-4</v>
      </c>
      <c r="AE65" t="b">
        <v>0</v>
      </c>
      <c r="AF65">
        <v>3.7504200152677558E-4</v>
      </c>
      <c r="AG65" t="b">
        <v>0</v>
      </c>
      <c r="AH65">
        <v>3.7504200152677558E-4</v>
      </c>
      <c r="AI65" t="b">
        <v>0</v>
      </c>
      <c r="AJ65">
        <v>3.7504200152677558E-4</v>
      </c>
      <c r="AK65" t="b">
        <v>0</v>
      </c>
      <c r="AL65">
        <v>464339647.00254768</v>
      </c>
      <c r="AM65" t="s">
        <v>162</v>
      </c>
    </row>
    <row r="66" spans="1:39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0.99999999999999978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>
        <v>1.9561802963837389E-4</v>
      </c>
      <c r="P66" t="b">
        <v>0</v>
      </c>
      <c r="Q66">
        <v>3.0380563268328319E-4</v>
      </c>
      <c r="R66">
        <f t="shared" si="0"/>
        <v>0.64389204344445228</v>
      </c>
      <c r="S66">
        <v>3.0380563268328319E-4</v>
      </c>
      <c r="T66" t="b">
        <v>0</v>
      </c>
      <c r="U66">
        <v>3.0380563268328319E-4</v>
      </c>
      <c r="V66">
        <v>3.0380563268328319E-4</v>
      </c>
      <c r="W66" t="b">
        <v>0</v>
      </c>
      <c r="X66">
        <v>3.0380563268328319E-4</v>
      </c>
      <c r="Y66" t="b">
        <v>0</v>
      </c>
      <c r="Z66">
        <v>3.6528509469325738E-4</v>
      </c>
      <c r="AA66" t="b">
        <v>0</v>
      </c>
      <c r="AB66">
        <v>3.6528509469325738E-4</v>
      </c>
      <c r="AC66" t="b">
        <v>0</v>
      </c>
      <c r="AD66">
        <v>3.6725258763683122E-4</v>
      </c>
      <c r="AE66" t="b">
        <v>0</v>
      </c>
      <c r="AF66">
        <v>3.6725258763683122E-4</v>
      </c>
      <c r="AG66" t="b">
        <v>0</v>
      </c>
      <c r="AH66">
        <v>3.6725258763683122E-4</v>
      </c>
      <c r="AI66" t="b">
        <v>0</v>
      </c>
      <c r="AJ66">
        <v>3.6725258763683122E-4</v>
      </c>
      <c r="AK66" t="b">
        <v>0</v>
      </c>
      <c r="AL66">
        <v>454695570.65566069</v>
      </c>
      <c r="AM66" t="s">
        <v>162</v>
      </c>
    </row>
    <row r="67" spans="1:39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0.99999999999999978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>
        <v>1.9505222695411579E-4</v>
      </c>
      <c r="P67" t="b">
        <v>0</v>
      </c>
      <c r="Q67">
        <v>3.0292690978242043E-4</v>
      </c>
      <c r="R67">
        <f t="shared" si="0"/>
        <v>0.64389204344445183</v>
      </c>
      <c r="S67">
        <v>3.0292690978242043E-4</v>
      </c>
      <c r="T67" t="b">
        <v>0</v>
      </c>
      <c r="U67">
        <v>3.0292690978242043E-4</v>
      </c>
      <c r="V67">
        <v>3.0292690978242043E-4</v>
      </c>
      <c r="W67" t="b">
        <v>0</v>
      </c>
      <c r="X67">
        <v>3.0292690978242043E-4</v>
      </c>
      <c r="Y67" t="b">
        <v>0</v>
      </c>
      <c r="Z67">
        <v>3.6422854950936528E-4</v>
      </c>
      <c r="AA67" t="b">
        <v>0</v>
      </c>
      <c r="AB67">
        <v>3.6422854950936528E-4</v>
      </c>
      <c r="AC67" t="b">
        <v>0</v>
      </c>
      <c r="AD67">
        <v>3.6619035170556378E-4</v>
      </c>
      <c r="AE67" t="b">
        <v>0</v>
      </c>
      <c r="AF67">
        <v>3.6619035170556378E-4</v>
      </c>
      <c r="AG67" t="b">
        <v>0</v>
      </c>
      <c r="AH67">
        <v>3.6619035170556378E-4</v>
      </c>
      <c r="AI67" t="b">
        <v>0</v>
      </c>
      <c r="AJ67">
        <v>3.6619035170556378E-4</v>
      </c>
      <c r="AK67" t="b">
        <v>0</v>
      </c>
      <c r="AL67">
        <v>453380415.93872178</v>
      </c>
      <c r="AM67" t="s">
        <v>162</v>
      </c>
    </row>
    <row r="68" spans="1:39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0.99999999999999967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>
        <v>1.8120602534845009E-4</v>
      </c>
      <c r="P68" t="b">
        <v>0</v>
      </c>
      <c r="Q68">
        <v>2.8142299193371299E-4</v>
      </c>
      <c r="R68">
        <f t="shared" si="0"/>
        <v>0.64389204344445239</v>
      </c>
      <c r="S68">
        <v>2.8142299193371299E-4</v>
      </c>
      <c r="T68" t="b">
        <v>0</v>
      </c>
      <c r="U68">
        <v>2.8142299193371299E-4</v>
      </c>
      <c r="V68">
        <v>2.8142299193371299E-4</v>
      </c>
      <c r="W68" t="b">
        <v>0</v>
      </c>
      <c r="X68">
        <v>2.8142299193371299E-4</v>
      </c>
      <c r="Y68" t="b">
        <v>0</v>
      </c>
      <c r="Z68">
        <v>3.3837300299344549E-4</v>
      </c>
      <c r="AA68" t="b">
        <v>0</v>
      </c>
      <c r="AB68">
        <v>3.3837300299344549E-4</v>
      </c>
      <c r="AC68" t="b">
        <v>0</v>
      </c>
      <c r="AD68">
        <v>3.4019554244374672E-4</v>
      </c>
      <c r="AE68" t="b">
        <v>0</v>
      </c>
      <c r="AF68">
        <v>3.4019554244374672E-4</v>
      </c>
      <c r="AG68" t="b">
        <v>0</v>
      </c>
      <c r="AH68">
        <v>3.4019554244374672E-4</v>
      </c>
      <c r="AI68" t="b">
        <v>0</v>
      </c>
      <c r="AJ68">
        <v>3.4019554244374672E-4</v>
      </c>
      <c r="AK68" t="b">
        <v>0</v>
      </c>
      <c r="AL68">
        <v>421196232.54754782</v>
      </c>
      <c r="AM68" t="s">
        <v>162</v>
      </c>
    </row>
    <row r="69" spans="1:39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0.99999999999999978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>
        <v>1.5650635869889751E-4</v>
      </c>
      <c r="P69" t="b">
        <v>0</v>
      </c>
      <c r="Q69">
        <v>2.4306304184421729E-4</v>
      </c>
      <c r="R69">
        <f t="shared" si="0"/>
        <v>0.64389204344445239</v>
      </c>
      <c r="S69">
        <v>2.4306304184421729E-4</v>
      </c>
      <c r="T69" t="b">
        <v>0</v>
      </c>
      <c r="U69">
        <v>2.4306304184421729E-4</v>
      </c>
      <c r="V69">
        <v>2.4306304184421729E-4</v>
      </c>
      <c r="W69" t="b">
        <v>0</v>
      </c>
      <c r="X69">
        <v>2.4306304184421729E-4</v>
      </c>
      <c r="Y69" t="b">
        <v>0</v>
      </c>
      <c r="Z69">
        <v>2.9225036241858199E-4</v>
      </c>
      <c r="AA69" t="b">
        <v>0</v>
      </c>
      <c r="AB69">
        <v>2.9225036241858199E-4</v>
      </c>
      <c r="AC69" t="b">
        <v>0</v>
      </c>
      <c r="AD69">
        <v>2.9382447681352691E-4</v>
      </c>
      <c r="AE69" t="b">
        <v>0</v>
      </c>
      <c r="AF69">
        <v>2.9382447681352691E-4</v>
      </c>
      <c r="AG69" t="b">
        <v>0</v>
      </c>
      <c r="AH69">
        <v>2.9382447681352691E-4</v>
      </c>
      <c r="AI69" t="b">
        <v>0</v>
      </c>
      <c r="AJ69">
        <v>2.9382447681352691E-4</v>
      </c>
      <c r="AK69" t="b">
        <v>0</v>
      </c>
      <c r="AL69">
        <v>363784198.27348518</v>
      </c>
      <c r="AM69" t="s">
        <v>162</v>
      </c>
    </row>
    <row r="70" spans="1:39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1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>
        <v>1.3937746826005681E-4</v>
      </c>
      <c r="P70" t="b">
        <v>0</v>
      </c>
      <c r="Q70">
        <v>2.1646092645355189E-4</v>
      </c>
      <c r="R70">
        <f t="shared" ref="R70:R76" si="1">O70/Q70</f>
        <v>0.64389204344445217</v>
      </c>
      <c r="S70">
        <v>2.1646092645355189E-4</v>
      </c>
      <c r="T70" t="b">
        <v>0</v>
      </c>
      <c r="U70">
        <v>2.1646092645355189E-4</v>
      </c>
      <c r="V70">
        <v>2.1646092645355189E-4</v>
      </c>
      <c r="W70" t="b">
        <v>0</v>
      </c>
      <c r="X70">
        <v>2.1646092645355189E-4</v>
      </c>
      <c r="Y70" t="b">
        <v>0</v>
      </c>
      <c r="Z70">
        <v>2.6026492438145882E-4</v>
      </c>
      <c r="AA70" t="b">
        <v>0</v>
      </c>
      <c r="AB70">
        <v>2.6026492438145882E-4</v>
      </c>
      <c r="AC70" t="b">
        <v>0</v>
      </c>
      <c r="AD70">
        <v>2.6166675930333069E-4</v>
      </c>
      <c r="AE70" t="b">
        <v>0</v>
      </c>
      <c r="AF70">
        <v>2.6166675930333069E-4</v>
      </c>
      <c r="AG70" t="b">
        <v>0</v>
      </c>
      <c r="AH70">
        <v>2.6166675930333069E-4</v>
      </c>
      <c r="AI70" t="b">
        <v>0</v>
      </c>
      <c r="AJ70">
        <v>2.6166675930333069E-4</v>
      </c>
      <c r="AK70" t="b">
        <v>0</v>
      </c>
      <c r="AL70">
        <v>323969715.79871082</v>
      </c>
      <c r="AM70" t="s">
        <v>162</v>
      </c>
    </row>
    <row r="71" spans="1:39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0.99999999999999978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>
        <v>1.3022833784117051E-4</v>
      </c>
      <c r="P71" t="b">
        <v>0</v>
      </c>
      <c r="Q71">
        <v>2.022518202655895E-4</v>
      </c>
      <c r="R71">
        <f t="shared" si="1"/>
        <v>0.64389204344445228</v>
      </c>
      <c r="S71">
        <v>2.022518202655895E-4</v>
      </c>
      <c r="T71" t="b">
        <v>0</v>
      </c>
      <c r="U71">
        <v>2.022518202655895E-4</v>
      </c>
      <c r="V71">
        <v>2.022518202655895E-4</v>
      </c>
      <c r="W71" t="b">
        <v>0</v>
      </c>
      <c r="X71">
        <v>2.022518202655895E-4</v>
      </c>
      <c r="Y71" t="b">
        <v>0</v>
      </c>
      <c r="Z71">
        <v>2.4318040012977259E-4</v>
      </c>
      <c r="AA71" t="b">
        <v>0</v>
      </c>
      <c r="AB71">
        <v>2.4318040012977259E-4</v>
      </c>
      <c r="AC71" t="b">
        <v>0</v>
      </c>
      <c r="AD71">
        <v>2.4449021465059931E-4</v>
      </c>
      <c r="AE71" t="b">
        <v>0</v>
      </c>
      <c r="AF71">
        <v>2.4449021465059931E-4</v>
      </c>
      <c r="AG71" t="b">
        <v>0</v>
      </c>
      <c r="AH71">
        <v>2.4449021465059931E-4</v>
      </c>
      <c r="AI71" t="b">
        <v>0</v>
      </c>
      <c r="AJ71">
        <v>2.4449021465059931E-4</v>
      </c>
      <c r="AK71" t="b">
        <v>0</v>
      </c>
      <c r="AL71">
        <v>302703429.22732967</v>
      </c>
      <c r="AM71" t="s">
        <v>162</v>
      </c>
    </row>
    <row r="72" spans="1:39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0.99999999999999989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>
        <v>1.249966086282512E-4</v>
      </c>
      <c r="P72" t="b">
        <v>0</v>
      </c>
      <c r="Q72">
        <v>1.941266550827235E-4</v>
      </c>
      <c r="R72">
        <f t="shared" si="1"/>
        <v>0.64389204344445228</v>
      </c>
      <c r="S72">
        <v>1.941266550827235E-4</v>
      </c>
      <c r="T72" t="b">
        <v>0</v>
      </c>
      <c r="U72">
        <v>1.941266550827235E-4</v>
      </c>
      <c r="V72">
        <v>1.941266550827235E-4</v>
      </c>
      <c r="W72" t="b">
        <v>0</v>
      </c>
      <c r="X72">
        <v>1.941266550827235E-4</v>
      </c>
      <c r="Y72" t="b">
        <v>0</v>
      </c>
      <c r="Z72">
        <v>2.3341099030347199E-4</v>
      </c>
      <c r="AA72" t="b">
        <v>0</v>
      </c>
      <c r="AB72">
        <v>2.3341099030347199E-4</v>
      </c>
      <c r="AC72" t="b">
        <v>0</v>
      </c>
      <c r="AD72">
        <v>2.3466818497975709E-4</v>
      </c>
      <c r="AE72" t="b">
        <v>0</v>
      </c>
      <c r="AF72">
        <v>2.3466818497975709E-4</v>
      </c>
      <c r="AG72" t="b">
        <v>0</v>
      </c>
      <c r="AH72">
        <v>2.3466818497975709E-4</v>
      </c>
      <c r="AI72" t="b">
        <v>0</v>
      </c>
      <c r="AJ72">
        <v>2.3466818497975709E-4</v>
      </c>
      <c r="AK72" t="b">
        <v>0</v>
      </c>
      <c r="AL72">
        <v>290542770.49673188</v>
      </c>
      <c r="AM72" t="s">
        <v>162</v>
      </c>
    </row>
    <row r="73" spans="1:39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0.99999999999999978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>
        <v>1.102429885003069E-4</v>
      </c>
      <c r="P73" t="b">
        <v>0</v>
      </c>
      <c r="Q73">
        <v>1.7121346601919521E-4</v>
      </c>
      <c r="R73">
        <f t="shared" si="1"/>
        <v>0.64389204344445228</v>
      </c>
      <c r="S73">
        <v>1.7121346601919521E-4</v>
      </c>
      <c r="T73" t="b">
        <v>0</v>
      </c>
      <c r="U73">
        <v>1.7121346601919521E-4</v>
      </c>
      <c r="V73">
        <v>1.7121346601919521E-4</v>
      </c>
      <c r="W73" t="b">
        <v>0</v>
      </c>
      <c r="X73">
        <v>1.7121346601919521E-4</v>
      </c>
      <c r="Y73" t="b">
        <v>0</v>
      </c>
      <c r="Z73">
        <v>2.058609861680286E-4</v>
      </c>
      <c r="AA73" t="b">
        <v>0</v>
      </c>
      <c r="AB73">
        <v>2.058609861680286E-4</v>
      </c>
      <c r="AC73" t="b">
        <v>0</v>
      </c>
      <c r="AD73">
        <v>2.0696979143691819E-4</v>
      </c>
      <c r="AE73" t="b">
        <v>0</v>
      </c>
      <c r="AF73">
        <v>2.0696979143691819E-4</v>
      </c>
      <c r="AG73" t="b">
        <v>0</v>
      </c>
      <c r="AH73">
        <v>2.0696979143691819E-4</v>
      </c>
      <c r="AI73" t="b">
        <v>0</v>
      </c>
      <c r="AJ73">
        <v>2.0696979143691819E-4</v>
      </c>
      <c r="AK73" t="b">
        <v>0</v>
      </c>
      <c r="AL73">
        <v>256249378.74897799</v>
      </c>
      <c r="AM73" t="s">
        <v>162</v>
      </c>
    </row>
    <row r="74" spans="1:39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0.99999999999999967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>
        <v>8.4563646217837891E-5</v>
      </c>
      <c r="P74" t="b">
        <v>0</v>
      </c>
      <c r="Q74">
        <v>1.3133202542070719E-4</v>
      </c>
      <c r="R74">
        <f t="shared" si="1"/>
        <v>0.64389204344445217</v>
      </c>
      <c r="S74">
        <v>1.3133202542070719E-4</v>
      </c>
      <c r="T74" t="b">
        <v>0</v>
      </c>
      <c r="U74">
        <v>1.3133202542070719E-4</v>
      </c>
      <c r="V74">
        <v>1.3133202542070719E-4</v>
      </c>
      <c r="W74" t="b">
        <v>0</v>
      </c>
      <c r="X74">
        <v>1.3133202542070719E-4</v>
      </c>
      <c r="Y74" t="b">
        <v>0</v>
      </c>
      <c r="Z74">
        <v>1.5790895948289649E-4</v>
      </c>
      <c r="AA74" t="b">
        <v>0</v>
      </c>
      <c r="AB74">
        <v>1.5790895948289649E-4</v>
      </c>
      <c r="AC74" t="b">
        <v>0</v>
      </c>
      <c r="AD74">
        <v>1.5875948628517561E-4</v>
      </c>
      <c r="AE74" t="b">
        <v>0</v>
      </c>
      <c r="AF74">
        <v>1.5875948628517561E-4</v>
      </c>
      <c r="AG74" t="b">
        <v>0</v>
      </c>
      <c r="AH74">
        <v>1.5875948628517561E-4</v>
      </c>
      <c r="AI74" t="b">
        <v>0</v>
      </c>
      <c r="AJ74">
        <v>1.5875948628517561E-4</v>
      </c>
      <c r="AK74" t="b">
        <v>0</v>
      </c>
      <c r="AL74">
        <v>196560181.3126556</v>
      </c>
      <c r="AM74" t="s">
        <v>162</v>
      </c>
    </row>
    <row r="75" spans="1:39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0.99999999999999989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>
        <v>8.1124827784692698E-5</v>
      </c>
      <c r="P75" t="b">
        <v>0</v>
      </c>
      <c r="Q75">
        <v>1.2599134996407399E-4</v>
      </c>
      <c r="R75">
        <f t="shared" si="1"/>
        <v>0.64389204344445206</v>
      </c>
      <c r="S75">
        <v>1.2599134996407399E-4</v>
      </c>
      <c r="T75" t="b">
        <v>0</v>
      </c>
      <c r="U75">
        <v>1.2599134996407399E-4</v>
      </c>
      <c r="V75">
        <v>1.2599134996407399E-4</v>
      </c>
      <c r="W75" t="b">
        <v>0</v>
      </c>
      <c r="X75">
        <v>1.2599134996407399E-4</v>
      </c>
      <c r="Y75" t="b">
        <v>0</v>
      </c>
      <c r="Z75">
        <v>1.5148752113538569E-4</v>
      </c>
      <c r="AA75" t="b">
        <v>0</v>
      </c>
      <c r="AB75">
        <v>1.5148752113538569E-4</v>
      </c>
      <c r="AC75" t="b">
        <v>0</v>
      </c>
      <c r="AD75">
        <v>1.5230346088546961E-4</v>
      </c>
      <c r="AE75" t="b">
        <v>0</v>
      </c>
      <c r="AF75">
        <v>1.5230346088546961E-4</v>
      </c>
      <c r="AG75" t="b">
        <v>0</v>
      </c>
      <c r="AH75">
        <v>1.5230346088546961E-4</v>
      </c>
      <c r="AI75" t="b">
        <v>0</v>
      </c>
      <c r="AJ75">
        <v>1.5230346088546961E-4</v>
      </c>
      <c r="AK75" t="b">
        <v>0</v>
      </c>
      <c r="AL75">
        <v>188566973.77073979</v>
      </c>
      <c r="AM75" t="s">
        <v>162</v>
      </c>
    </row>
    <row r="76" spans="1:39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0.99999999999999978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>
        <v>8.0513915285742766E-5</v>
      </c>
      <c r="P76" t="b">
        <v>0</v>
      </c>
      <c r="Q76">
        <v>1.2504256902296789E-4</v>
      </c>
      <c r="R76">
        <f t="shared" si="1"/>
        <v>0.64389204344445228</v>
      </c>
      <c r="S76">
        <v>1.2504256902296789E-4</v>
      </c>
      <c r="T76" t="b">
        <v>0</v>
      </c>
      <c r="U76">
        <v>1.2504256902296789E-4</v>
      </c>
      <c r="V76">
        <v>1.2504256902296789E-4</v>
      </c>
      <c r="W76" t="b">
        <v>0</v>
      </c>
      <c r="X76">
        <v>1.2504256902296789E-4</v>
      </c>
      <c r="Y76" t="b">
        <v>0</v>
      </c>
      <c r="Z76">
        <v>1.5034674065395081E-4</v>
      </c>
      <c r="AA76" t="b">
        <v>0</v>
      </c>
      <c r="AB76">
        <v>1.5034674065395081E-4</v>
      </c>
      <c r="AC76" t="b">
        <v>0</v>
      </c>
      <c r="AD76">
        <v>1.511565359497987E-4</v>
      </c>
      <c r="AE76" t="b">
        <v>0</v>
      </c>
      <c r="AF76">
        <v>1.511565359497987E-4</v>
      </c>
      <c r="AG76" t="b">
        <v>0</v>
      </c>
      <c r="AH76">
        <v>1.511565359497987E-4</v>
      </c>
      <c r="AI76" t="b">
        <v>0</v>
      </c>
      <c r="AJ76">
        <v>1.511565359497987E-4</v>
      </c>
      <c r="AK76" t="b">
        <v>0</v>
      </c>
      <c r="AL76">
        <v>187146965.56472611</v>
      </c>
      <c r="AM76" t="s">
        <v>162</v>
      </c>
    </row>
  </sheetData>
  <autoFilter ref="S1:S76" xr:uid="{00000000-0001-0000-03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196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2025-12-17T19:01:34Z</dcterms:created>
  <dcterms:modified xsi:type="dcterms:W3CDTF">2025-12-17T19:08:29Z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2025-12-17T19:01:58Z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90a799ab-f015-46ac-bc40-8de62a99890e</vt:lpwstr>
  </property>
  <property fmtid="{D5CDD505-2E9C-101B-9397-08002B2CF9AE}" pid="8" name="MSIP_Label_ac0b9ce6-6e99-42a1-af95-429494370cbc_ContentBits">
    <vt:lpwstr>2</vt:lpwstr>
  </property>
</Properties>
</file>