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9F3754EECBE63004D207F777BE1303DBEE1D962D" xr6:coauthVersionLast="47" xr6:coauthVersionMax="47" xr10:uidLastSave="{B7637782-5EC9-458E-B3AF-329A5B80A9DB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<sst xmlns="http://schemas.openxmlformats.org/spreadsheetml/2006/main" count="13602" uniqueCount="4870">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</sst>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GICP_EMS_2025-12-11%2023_59_59_2025-12-11-23-27-56.xlsx" TargetMode="External"/><Relationship Id="rId1" Type="http://schemas.openxmlformats.org/officeDocument/2006/relationships/externalLinkPath" Target="/personal/csonneveld_euronext_com/Documents/Documents/Projects/GUI%20+%20Reviews/202512/Review%20202512/Dataiku/GICP_EMS_2025-12-11%2023_59_59_2025-12-11-23-27-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792283683</v>
          </cell>
          <cell r="E2">
            <v>0.75</v>
          </cell>
          <cell r="F2">
            <v>1</v>
          </cell>
        </row>
        <row r="3">
          <cell r="D3">
            <v>5818000000</v>
          </cell>
        </row>
        <row r="4">
          <cell r="D4">
            <v>10690216000</v>
          </cell>
        </row>
        <row r="5">
          <cell r="D5">
            <v>14776353000</v>
          </cell>
        </row>
        <row r="6">
          <cell r="D6">
            <v>388147674</v>
          </cell>
        </row>
        <row r="7">
          <cell r="D7">
            <v>14885325000</v>
          </cell>
        </row>
        <row r="8">
          <cell r="D8">
            <v>5763285600</v>
          </cell>
        </row>
        <row r="9">
          <cell r="D9">
            <v>1116784757</v>
          </cell>
        </row>
        <row r="10">
          <cell r="D10">
            <v>4722365000</v>
          </cell>
        </row>
        <row r="11">
          <cell r="D11">
            <v>443179170</v>
          </cell>
        </row>
        <row r="12">
          <cell r="D12">
            <v>17413389613</v>
          </cell>
        </row>
        <row r="13">
          <cell r="D13">
            <v>2722262200</v>
          </cell>
        </row>
        <row r="14">
          <cell r="D14">
            <v>533783024</v>
          </cell>
        </row>
        <row r="15">
          <cell r="D15">
            <v>497686940</v>
          </cell>
        </row>
        <row r="16">
          <cell r="D16">
            <v>891258200</v>
          </cell>
        </row>
        <row r="17">
          <cell r="D17">
            <v>2177889200</v>
          </cell>
        </row>
        <row r="18">
          <cell r="D18">
            <v>7432377400</v>
          </cell>
        </row>
        <row r="19">
          <cell r="D19">
            <v>4237323000</v>
          </cell>
        </row>
        <row r="20">
          <cell r="D20">
            <v>24300000000</v>
          </cell>
        </row>
        <row r="21">
          <cell r="D21">
            <v>2284334000</v>
          </cell>
        </row>
        <row r="22">
          <cell r="D22">
            <v>2378947836</v>
          </cell>
        </row>
        <row r="23">
          <cell r="D23">
            <v>46002533</v>
          </cell>
        </row>
        <row r="24">
          <cell r="D24">
            <v>423632587</v>
          </cell>
        </row>
        <row r="25">
          <cell r="D25">
            <v>1228504300</v>
          </cell>
        </row>
        <row r="26">
          <cell r="D26">
            <v>577122512</v>
          </cell>
        </row>
        <row r="27">
          <cell r="D27">
            <v>800000000</v>
          </cell>
        </row>
        <row r="28">
          <cell r="D28">
            <v>3325819000</v>
          </cell>
        </row>
        <row r="29">
          <cell r="D29">
            <v>1557675176</v>
          </cell>
        </row>
        <row r="30">
          <cell r="D30">
            <v>1687629800</v>
          </cell>
        </row>
        <row r="31">
          <cell r="D31">
            <v>7972851000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J31" sqref="J3:K3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  <c r="I2" t="b">
        <f>D2=[1]selection!D2</f>
        <v>1</v>
      </c>
      <c r="J2" t="b">
        <f>E2=[1]selection!E2</f>
        <v>1</v>
      </c>
      <c r="K2" t="b">
        <f>F2=[1]selection!F2</f>
        <v>1</v>
      </c>
    </row>
    <row r="3" spans="1:11" x14ac:dyDescent="0.25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9.8011945632489994E-2</v>
      </c>
      <c r="G3" t="s">
        <v>76</v>
      </c>
      <c r="H3" t="s">
        <v>78</v>
      </c>
      <c r="I3" t="b">
        <f>D3=[1]selection!D3</f>
        <v>1</v>
      </c>
    </row>
    <row r="4" spans="1:11" x14ac:dyDescent="0.25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9.8011945632489994E-2</v>
      </c>
      <c r="G4" t="s">
        <v>76</v>
      </c>
      <c r="H4" t="s">
        <v>78</v>
      </c>
      <c r="I4" t="b">
        <f>D4=[1]selection!D4</f>
        <v>1</v>
      </c>
    </row>
    <row r="5" spans="1:11" x14ac:dyDescent="0.25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9.8011945632489994E-2</v>
      </c>
      <c r="G5" t="s">
        <v>76</v>
      </c>
      <c r="H5" t="s">
        <v>78</v>
      </c>
      <c r="I5" t="b">
        <f>D5=[1]selection!D5</f>
        <v>1</v>
      </c>
    </row>
    <row r="6" spans="1:11" x14ac:dyDescent="0.25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0.91328136938906002</v>
      </c>
      <c r="G6" t="s">
        <v>76</v>
      </c>
      <c r="H6" t="s">
        <v>77</v>
      </c>
      <c r="I6" t="b">
        <f>D6=[1]selection!D6</f>
        <v>1</v>
      </c>
    </row>
    <row r="7" spans="1:11" x14ac:dyDescent="0.25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  <c r="I7" t="b">
        <f>D7=[1]selection!D7</f>
        <v>1</v>
      </c>
    </row>
    <row r="8" spans="1:11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  <c r="I8" t="b">
        <f>D8=[1]selection!D8</f>
        <v>1</v>
      </c>
    </row>
    <row r="9" spans="1:11" x14ac:dyDescent="0.25">
      <c r="A9" t="s">
        <v>15</v>
      </c>
      <c r="B9" t="s">
        <v>45</v>
      </c>
      <c r="C9" t="s">
        <v>68</v>
      </c>
      <c r="D9">
        <v>1116784757</v>
      </c>
      <c r="E9">
        <v>0.95000000000000007</v>
      </c>
      <c r="F9">
        <v>1</v>
      </c>
      <c r="G9" t="s">
        <v>76</v>
      </c>
      <c r="H9" t="s">
        <v>77</v>
      </c>
      <c r="I9" t="b">
        <f>D9=[1]selection!D9</f>
        <v>1</v>
      </c>
    </row>
    <row r="10" spans="1:11" x14ac:dyDescent="0.25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9.8011945632489994E-2</v>
      </c>
      <c r="G10" t="s">
        <v>76</v>
      </c>
      <c r="H10" t="s">
        <v>78</v>
      </c>
      <c r="I10" t="b">
        <f>D10=[1]selection!D10</f>
        <v>1</v>
      </c>
    </row>
    <row r="11" spans="1:11" x14ac:dyDescent="0.25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9.8011945632489994E-2</v>
      </c>
      <c r="G11" t="s">
        <v>76</v>
      </c>
      <c r="H11" t="s">
        <v>78</v>
      </c>
      <c r="I11" t="b">
        <f>D11=[1]selection!D11</f>
        <v>1</v>
      </c>
    </row>
    <row r="12" spans="1:11" x14ac:dyDescent="0.25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  <c r="I12" t="b">
        <f>D12=[1]selection!D12</f>
        <v>1</v>
      </c>
    </row>
    <row r="13" spans="1:11" x14ac:dyDescent="0.25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9.8011945632489994E-2</v>
      </c>
      <c r="G13" t="s">
        <v>76</v>
      </c>
      <c r="H13" t="s">
        <v>78</v>
      </c>
      <c r="I13" t="b">
        <f>D13=[1]selection!D13</f>
        <v>1</v>
      </c>
    </row>
    <row r="14" spans="1:11" x14ac:dyDescent="0.25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  <c r="I14" t="b">
        <f>D14=[1]selection!D14</f>
        <v>1</v>
      </c>
    </row>
    <row r="15" spans="1:11" x14ac:dyDescent="0.25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  <c r="I15" t="b">
        <f>D15=[1]selection!D15</f>
        <v>1</v>
      </c>
    </row>
    <row r="16" spans="1:11" x14ac:dyDescent="0.25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9.8011945632489994E-2</v>
      </c>
      <c r="G16" t="s">
        <v>76</v>
      </c>
      <c r="H16" t="s">
        <v>78</v>
      </c>
      <c r="I16" t="b">
        <f>D16=[1]selection!D16</f>
        <v>1</v>
      </c>
    </row>
    <row r="17" spans="1:9" x14ac:dyDescent="0.25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9.8011945632489994E-2</v>
      </c>
      <c r="G17" t="s">
        <v>76</v>
      </c>
      <c r="H17" t="s">
        <v>78</v>
      </c>
      <c r="I17" t="b">
        <f>D17=[1]selection!D17</f>
        <v>1</v>
      </c>
    </row>
    <row r="18" spans="1:9" x14ac:dyDescent="0.25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9.8011945632489994E-2</v>
      </c>
      <c r="G18" t="s">
        <v>76</v>
      </c>
      <c r="H18" t="s">
        <v>78</v>
      </c>
      <c r="I18" t="b">
        <f>D18=[1]selection!D18</f>
        <v>1</v>
      </c>
    </row>
    <row r="19" spans="1:9" x14ac:dyDescent="0.25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9.8011945632489994E-2</v>
      </c>
      <c r="G19" t="s">
        <v>76</v>
      </c>
      <c r="H19" t="s">
        <v>78</v>
      </c>
      <c r="I19" t="b">
        <f>D19=[1]selection!D19</f>
        <v>1</v>
      </c>
    </row>
    <row r="20" spans="1:9" x14ac:dyDescent="0.25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9.8011945632489994E-2</v>
      </c>
      <c r="G20" t="s">
        <v>76</v>
      </c>
      <c r="H20" t="s">
        <v>78</v>
      </c>
      <c r="I20" t="b">
        <f>D20=[1]selection!D20</f>
        <v>1</v>
      </c>
    </row>
    <row r="21" spans="1:9" x14ac:dyDescent="0.25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9.8011945632489994E-2</v>
      </c>
      <c r="G21" t="s">
        <v>76</v>
      </c>
      <c r="H21" t="s">
        <v>78</v>
      </c>
      <c r="I21" t="b">
        <f>D21=[1]selection!D21</f>
        <v>1</v>
      </c>
    </row>
    <row r="22" spans="1:9" x14ac:dyDescent="0.25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  <c r="I22" t="b">
        <f>D22=[1]selection!D22</f>
        <v>1</v>
      </c>
    </row>
    <row r="23" spans="1:9" x14ac:dyDescent="0.25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  <c r="I23" t="b">
        <f>D23=[1]selection!D23</f>
        <v>1</v>
      </c>
    </row>
    <row r="24" spans="1:9" x14ac:dyDescent="0.25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  <c r="I24" t="b">
        <f>D24=[1]selection!D24</f>
        <v>1</v>
      </c>
    </row>
    <row r="25" spans="1:9" x14ac:dyDescent="0.25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  <c r="I25" t="b">
        <f>D25=[1]selection!D25</f>
        <v>1</v>
      </c>
    </row>
    <row r="26" spans="1:9" x14ac:dyDescent="0.25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  <c r="I26" t="b">
        <f>D26=[1]selection!D26</f>
        <v>1</v>
      </c>
    </row>
    <row r="27" spans="1:9" x14ac:dyDescent="0.25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  <c r="I27" t="b">
        <f>D27=[1]selection!D27</f>
        <v>1</v>
      </c>
    </row>
    <row r="28" spans="1:9" x14ac:dyDescent="0.25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9.8011945632489994E-2</v>
      </c>
      <c r="G28" t="s">
        <v>76</v>
      </c>
      <c r="H28" t="s">
        <v>78</v>
      </c>
      <c r="I28" t="b">
        <f>D28=[1]selection!D28</f>
        <v>1</v>
      </c>
    </row>
    <row r="29" spans="1:9" x14ac:dyDescent="0.25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  <c r="I29" t="b">
        <f>D29=[1]selection!D29</f>
        <v>1</v>
      </c>
    </row>
    <row r="30" spans="1:9" x14ac:dyDescent="0.25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9.8011945632489994E-2</v>
      </c>
      <c r="G30" t="s">
        <v>76</v>
      </c>
      <c r="H30" t="s">
        <v>78</v>
      </c>
      <c r="I30" t="b">
        <f>D30=[1]selection!D30</f>
        <v>1</v>
      </c>
    </row>
    <row r="31" spans="1:9" x14ac:dyDescent="0.25">
      <c r="A31" t="s">
        <v>37</v>
      </c>
      <c r="B31" t="s">
        <v>67</v>
      </c>
      <c r="C31" t="s">
        <v>75</v>
      </c>
      <c r="D31">
        <v>7972851000</v>
      </c>
      <c r="E31">
        <v>0.55000000000000004</v>
      </c>
      <c r="F31">
        <v>9.8011945632489994E-2</v>
      </c>
      <c r="G31" t="s">
        <v>76</v>
      </c>
      <c r="H31" t="s">
        <v>78</v>
      </c>
      <c r="I31" t="b">
        <f>D31=[1]selection!D31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27</v>
      </c>
      <c r="B2" t="s">
        <v>57</v>
      </c>
      <c r="C2" t="s">
        <v>69</v>
      </c>
    </row>
    <row r="3" spans="1:3" x14ac:dyDescent="0.25">
      <c r="A3" t="s">
        <v>28</v>
      </c>
      <c r="B3" t="s">
        <v>58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80</v>
      </c>
      <c r="C1" s="1" t="s">
        <v>2</v>
      </c>
    </row>
    <row r="2" spans="1:3" x14ac:dyDescent="0.25">
      <c r="A2" t="s">
        <v>81</v>
      </c>
      <c r="B2" t="s">
        <v>83</v>
      </c>
      <c r="C2" t="s">
        <v>73</v>
      </c>
    </row>
    <row r="3" spans="1:3" x14ac:dyDescent="0.25">
      <c r="A3" t="s">
        <v>82</v>
      </c>
      <c r="B3" t="s">
        <v>84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01"/>
  <sheetViews>
    <sheetView workbookViewId="0"/>
  </sheetViews>
  <sheetFormatPr defaultRowHeight="15" x14ac:dyDescent="0.25"/>
  <sheetData>
    <row r="1" spans="1:19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 x14ac:dyDescent="0.25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36990742491.377998</v>
      </c>
      <c r="J2" t="s">
        <v>4671</v>
      </c>
      <c r="K2">
        <v>53381948.806440599</v>
      </c>
      <c r="L2" t="s">
        <v>4677</v>
      </c>
      <c r="M2">
        <v>1</v>
      </c>
      <c r="N2">
        <v>36990742491.377998</v>
      </c>
      <c r="O2" t="s">
        <v>4830</v>
      </c>
      <c r="S2" t="b">
        <v>0</v>
      </c>
    </row>
    <row r="3" spans="1:19" x14ac:dyDescent="0.25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146.14609999999999</v>
      </c>
      <c r="H3" t="s">
        <v>78</v>
      </c>
      <c r="I3">
        <v>77636467818.343994</v>
      </c>
      <c r="J3" t="s">
        <v>4672</v>
      </c>
      <c r="K3">
        <v>405573541.29869002</v>
      </c>
      <c r="L3" t="s">
        <v>4678</v>
      </c>
      <c r="M3">
        <v>1</v>
      </c>
      <c r="N3">
        <v>77636467818.343994</v>
      </c>
      <c r="Q3" t="s">
        <v>4832</v>
      </c>
      <c r="R3">
        <v>64</v>
      </c>
      <c r="S3" t="b">
        <v>0</v>
      </c>
    </row>
    <row r="4" spans="1:19" x14ac:dyDescent="0.25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38.359070000000003</v>
      </c>
      <c r="H4" t="s">
        <v>4661</v>
      </c>
      <c r="I4">
        <v>2940443280.1525002</v>
      </c>
      <c r="J4" t="s">
        <v>4673</v>
      </c>
      <c r="K4">
        <v>9837820.4789472502</v>
      </c>
      <c r="L4" t="s">
        <v>4679</v>
      </c>
      <c r="M4">
        <v>1</v>
      </c>
      <c r="N4">
        <v>2940443280.1525002</v>
      </c>
      <c r="O4" t="s">
        <v>4830</v>
      </c>
      <c r="S4" t="b">
        <v>0</v>
      </c>
    </row>
    <row r="5" spans="1:19" x14ac:dyDescent="0.25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3798650770.7280002</v>
      </c>
      <c r="J5" t="s">
        <v>4673</v>
      </c>
      <c r="K5">
        <v>8731182.59384913</v>
      </c>
      <c r="L5" t="s">
        <v>4680</v>
      </c>
      <c r="M5">
        <v>1</v>
      </c>
      <c r="N5">
        <v>3798650770.7280002</v>
      </c>
      <c r="O5" t="s">
        <v>4830</v>
      </c>
      <c r="S5" t="b">
        <v>0</v>
      </c>
    </row>
    <row r="6" spans="1:19" x14ac:dyDescent="0.25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2.3570000000000002</v>
      </c>
      <c r="H6" t="s">
        <v>77</v>
      </c>
      <c r="I6">
        <v>7384257737.8890009</v>
      </c>
      <c r="J6" t="s">
        <v>4674</v>
      </c>
      <c r="K6">
        <v>22744137.752378799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 x14ac:dyDescent="0.25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4.1319499999999998</v>
      </c>
      <c r="H7" t="s">
        <v>4663</v>
      </c>
      <c r="I7">
        <v>4952142075</v>
      </c>
      <c r="J7" t="s">
        <v>4673</v>
      </c>
      <c r="K7">
        <v>33941444.627787799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 x14ac:dyDescent="0.25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23.495509999999999</v>
      </c>
      <c r="H8" t="s">
        <v>4664</v>
      </c>
      <c r="I8">
        <v>6100120464.8920002</v>
      </c>
      <c r="J8" t="s">
        <v>4671</v>
      </c>
      <c r="K8">
        <v>9293218.2571622804</v>
      </c>
      <c r="L8" t="s">
        <v>4680</v>
      </c>
      <c r="M8">
        <v>0.7</v>
      </c>
      <c r="N8">
        <v>4270084325.4243999</v>
      </c>
      <c r="O8" t="s">
        <v>4830</v>
      </c>
      <c r="S8" t="b">
        <v>0</v>
      </c>
    </row>
    <row r="9" spans="1:19" x14ac:dyDescent="0.25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2910468284.6399999</v>
      </c>
      <c r="J9" t="s">
        <v>4675</v>
      </c>
      <c r="K9">
        <v>7122574.7718181796</v>
      </c>
      <c r="L9" t="s">
        <v>4683</v>
      </c>
      <c r="M9">
        <v>0.85000000000000009</v>
      </c>
      <c r="N9">
        <v>2473898041.9439998</v>
      </c>
      <c r="Q9" t="s">
        <v>4833</v>
      </c>
      <c r="R9">
        <v>125</v>
      </c>
      <c r="S9" t="b">
        <v>0</v>
      </c>
    </row>
    <row r="10" spans="1:19" x14ac:dyDescent="0.25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97767678531.199997</v>
      </c>
      <c r="J10" t="s">
        <v>4674</v>
      </c>
      <c r="K10">
        <v>73898708.7979545</v>
      </c>
      <c r="L10" t="s">
        <v>4684</v>
      </c>
      <c r="M10">
        <v>0.55000000000000004</v>
      </c>
      <c r="N10">
        <v>53772223192.160004</v>
      </c>
      <c r="P10" t="s">
        <v>4831</v>
      </c>
      <c r="S10" t="b">
        <v>0</v>
      </c>
    </row>
    <row r="11" spans="1:19" x14ac:dyDescent="0.25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5665447961.9399996</v>
      </c>
      <c r="J11" t="s">
        <v>4671</v>
      </c>
      <c r="K11">
        <v>4809773.3571258197</v>
      </c>
      <c r="L11" t="s">
        <v>4685</v>
      </c>
      <c r="M11">
        <v>0.7</v>
      </c>
      <c r="N11">
        <v>3965813573.3579988</v>
      </c>
      <c r="O11" t="s">
        <v>4830</v>
      </c>
      <c r="S11" t="b">
        <v>0</v>
      </c>
    </row>
    <row r="12" spans="1:19" x14ac:dyDescent="0.25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135687849.43637899</v>
      </c>
      <c r="L12" t="s">
        <v>4686</v>
      </c>
      <c r="M12">
        <v>0.85</v>
      </c>
      <c r="N12">
        <v>92043401627.205597</v>
      </c>
      <c r="O12" t="s">
        <v>4830</v>
      </c>
      <c r="S12" t="b">
        <v>0</v>
      </c>
    </row>
    <row r="13" spans="1:19" x14ac:dyDescent="0.25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111.38549999999999</v>
      </c>
      <c r="H13" t="s">
        <v>78</v>
      </c>
      <c r="I13">
        <v>193685127156</v>
      </c>
      <c r="J13" t="s">
        <v>4672</v>
      </c>
      <c r="K13">
        <v>669131308.86379397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 x14ac:dyDescent="0.25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363081064654.85999</v>
      </c>
      <c r="J14" t="s">
        <v>4672</v>
      </c>
      <c r="K14">
        <v>1100163798.1565299</v>
      </c>
      <c r="L14" t="s">
        <v>4688</v>
      </c>
      <c r="M14">
        <v>1</v>
      </c>
      <c r="N14">
        <v>363081064654.85999</v>
      </c>
      <c r="P14" t="s">
        <v>4831</v>
      </c>
      <c r="S14" t="b">
        <v>0</v>
      </c>
    </row>
    <row r="15" spans="1:19" x14ac:dyDescent="0.25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2.2152280000000002</v>
      </c>
      <c r="H15" t="s">
        <v>4660</v>
      </c>
      <c r="I15">
        <v>4077667649.632</v>
      </c>
      <c r="J15" t="s">
        <v>4671</v>
      </c>
      <c r="K15">
        <v>6851520.6652127197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 x14ac:dyDescent="0.25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7985246986.7999992</v>
      </c>
      <c r="J16" t="s">
        <v>4674</v>
      </c>
      <c r="K16">
        <v>8272085.2946969699</v>
      </c>
      <c r="L16" t="s">
        <v>4689</v>
      </c>
      <c r="M16">
        <v>0.75</v>
      </c>
      <c r="N16">
        <v>5988935240.0999994</v>
      </c>
      <c r="P16" t="s">
        <v>4831</v>
      </c>
      <c r="S16" t="b">
        <v>0</v>
      </c>
    </row>
    <row r="17" spans="1:19" x14ac:dyDescent="0.25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63475442.832197003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 x14ac:dyDescent="0.25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66.446690000000004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 x14ac:dyDescent="0.25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218.97149999999999</v>
      </c>
      <c r="H19" t="s">
        <v>78</v>
      </c>
      <c r="I19">
        <v>135792745141.35001</v>
      </c>
      <c r="J19" t="s">
        <v>4672</v>
      </c>
      <c r="K19">
        <v>957375718.28730404</v>
      </c>
      <c r="L19" t="s">
        <v>4691</v>
      </c>
      <c r="M19">
        <v>1</v>
      </c>
      <c r="N19">
        <v>135792745141.35001</v>
      </c>
      <c r="Q19" t="s">
        <v>4832</v>
      </c>
      <c r="R19">
        <v>40</v>
      </c>
      <c r="S19" t="b">
        <v>0</v>
      </c>
    </row>
    <row r="20" spans="1:19" x14ac:dyDescent="0.25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 x14ac:dyDescent="0.25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11167106517.940001</v>
      </c>
      <c r="J21" t="s">
        <v>4674</v>
      </c>
      <c r="K21">
        <v>27763299.3161227</v>
      </c>
      <c r="L21" t="s">
        <v>4693</v>
      </c>
      <c r="M21">
        <v>0.75</v>
      </c>
      <c r="N21">
        <v>8375329888.4549999</v>
      </c>
      <c r="Q21" t="s">
        <v>4833</v>
      </c>
      <c r="R21">
        <v>71</v>
      </c>
      <c r="S21" t="b">
        <v>0</v>
      </c>
    </row>
    <row r="22" spans="1:19" x14ac:dyDescent="0.25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2874836816.0999999</v>
      </c>
      <c r="J22" t="s">
        <v>4675</v>
      </c>
      <c r="K22">
        <v>8393493.5888636392</v>
      </c>
      <c r="L22" t="s">
        <v>4694</v>
      </c>
      <c r="M22">
        <v>0.75</v>
      </c>
      <c r="N22">
        <v>2156127612.0749998</v>
      </c>
      <c r="P22" t="s">
        <v>4831</v>
      </c>
      <c r="S22" t="b">
        <v>0</v>
      </c>
    </row>
    <row r="23" spans="1:19" x14ac:dyDescent="0.25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5601057.9318181798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 x14ac:dyDescent="0.25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22012304.692802999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 x14ac:dyDescent="0.25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27.904319999999998</v>
      </c>
      <c r="H25" t="s">
        <v>4664</v>
      </c>
      <c r="I25">
        <v>7253158735.8719997</v>
      </c>
      <c r="J25" t="s">
        <v>4671</v>
      </c>
      <c r="K25">
        <v>9030211.4552840907</v>
      </c>
      <c r="L25" t="s">
        <v>4686</v>
      </c>
      <c r="M25">
        <v>1</v>
      </c>
      <c r="N25">
        <v>7253158735.8719997</v>
      </c>
      <c r="O25" t="s">
        <v>4830</v>
      </c>
      <c r="S25" t="b">
        <v>0</v>
      </c>
    </row>
    <row r="26" spans="1:19" x14ac:dyDescent="0.25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26.127099999999999</v>
      </c>
      <c r="H26" t="s">
        <v>4665</v>
      </c>
      <c r="I26">
        <v>4400497575.776</v>
      </c>
      <c r="J26" t="s">
        <v>4671</v>
      </c>
      <c r="K26">
        <v>18465512.242254201</v>
      </c>
      <c r="L26" t="s">
        <v>4696</v>
      </c>
      <c r="M26">
        <v>0.85</v>
      </c>
      <c r="N26">
        <v>3740422939.4095998</v>
      </c>
      <c r="O26" t="s">
        <v>4830</v>
      </c>
      <c r="S26" t="b">
        <v>0</v>
      </c>
    </row>
    <row r="27" spans="1:19" x14ac:dyDescent="0.25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 x14ac:dyDescent="0.25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35.862340000000003</v>
      </c>
      <c r="H28" t="s">
        <v>4660</v>
      </c>
      <c r="I28">
        <v>10984803294.997999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9337082800.7483006</v>
      </c>
      <c r="O28" t="s">
        <v>4830</v>
      </c>
      <c r="S28" t="b">
        <v>0</v>
      </c>
    </row>
    <row r="29" spans="1:19" x14ac:dyDescent="0.25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281.86759999999998</v>
      </c>
      <c r="H29" t="s">
        <v>78</v>
      </c>
      <c r="I29">
        <v>117989777360</v>
      </c>
      <c r="J29" t="s">
        <v>4672</v>
      </c>
      <c r="K29">
        <v>1269660737.0186901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 x14ac:dyDescent="0.25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8833649.3098484799</v>
      </c>
      <c r="L30" t="s">
        <v>4700</v>
      </c>
      <c r="M30">
        <v>0.3</v>
      </c>
      <c r="N30">
        <v>3577425762.3000011</v>
      </c>
      <c r="Q30" t="s">
        <v>4833</v>
      </c>
      <c r="R30">
        <v>108</v>
      </c>
      <c r="S30" t="b">
        <v>0</v>
      </c>
    </row>
    <row r="31" spans="1:19" x14ac:dyDescent="0.25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940.23320000000001</v>
      </c>
      <c r="H31" t="s">
        <v>4661</v>
      </c>
      <c r="I31">
        <v>2694708351.1999998</v>
      </c>
      <c r="J31" t="s">
        <v>4673</v>
      </c>
      <c r="K31">
        <v>5172698.5103450101</v>
      </c>
      <c r="L31" t="s">
        <v>4701</v>
      </c>
      <c r="M31">
        <v>1</v>
      </c>
      <c r="N31">
        <v>2694708351.1999998</v>
      </c>
      <c r="O31" t="s">
        <v>4830</v>
      </c>
      <c r="S31" t="b">
        <v>0</v>
      </c>
    </row>
    <row r="32" spans="1:19" x14ac:dyDescent="0.25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177.17689999999999</v>
      </c>
      <c r="H32" t="s">
        <v>78</v>
      </c>
      <c r="I32">
        <v>288451346041.34998</v>
      </c>
      <c r="J32" t="s">
        <v>4672</v>
      </c>
      <c r="K32">
        <v>10466714905.4298</v>
      </c>
      <c r="L32" t="s">
        <v>4702</v>
      </c>
      <c r="M32">
        <v>1</v>
      </c>
      <c r="N32">
        <v>288451346041.34998</v>
      </c>
      <c r="Q32" t="s">
        <v>4832</v>
      </c>
      <c r="R32">
        <v>19</v>
      </c>
      <c r="S32" t="b">
        <v>0</v>
      </c>
    </row>
    <row r="33" spans="1:19" x14ac:dyDescent="0.25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101.71510000000001</v>
      </c>
      <c r="H33" t="s">
        <v>4661</v>
      </c>
      <c r="I33">
        <v>77928132840.723999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 x14ac:dyDescent="0.25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91669504.327272698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 x14ac:dyDescent="0.25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5321382.4344696999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 x14ac:dyDescent="0.25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10776239256.639999</v>
      </c>
      <c r="J36" t="s">
        <v>4674</v>
      </c>
      <c r="K36">
        <v>33583524.2566818</v>
      </c>
      <c r="L36" t="s">
        <v>4706</v>
      </c>
      <c r="M36">
        <v>0.75</v>
      </c>
      <c r="N36">
        <v>8082179442.4799995</v>
      </c>
      <c r="P36" t="s">
        <v>4831</v>
      </c>
      <c r="S36" t="b">
        <v>0</v>
      </c>
    </row>
    <row r="37" spans="1:19" x14ac:dyDescent="0.25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 x14ac:dyDescent="0.25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15.861230000000001</v>
      </c>
      <c r="H38" t="s">
        <v>4661</v>
      </c>
      <c r="I38">
        <v>44150193680.670013</v>
      </c>
      <c r="J38" t="s">
        <v>4673</v>
      </c>
      <c r="K38">
        <v>110524638.37232199</v>
      </c>
      <c r="L38" t="s">
        <v>4707</v>
      </c>
      <c r="M38">
        <v>1</v>
      </c>
      <c r="N38">
        <v>44150193680.670013</v>
      </c>
      <c r="O38" t="s">
        <v>4830</v>
      </c>
      <c r="S38" t="b">
        <v>0</v>
      </c>
    </row>
    <row r="39" spans="1:19" x14ac:dyDescent="0.25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20213463385.391998</v>
      </c>
      <c r="J39" t="s">
        <v>4672</v>
      </c>
      <c r="K39">
        <v>156616023.410815</v>
      </c>
      <c r="L39" t="s">
        <v>4708</v>
      </c>
      <c r="M39">
        <v>1</v>
      </c>
      <c r="N39">
        <v>20213463385.391998</v>
      </c>
      <c r="Q39" t="s">
        <v>4832</v>
      </c>
      <c r="R39">
        <v>173</v>
      </c>
      <c r="S39" t="b">
        <v>0</v>
      </c>
    </row>
    <row r="40" spans="1:19" x14ac:dyDescent="0.25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16197170193.455601</v>
      </c>
      <c r="J40" t="s">
        <v>4672</v>
      </c>
      <c r="K40">
        <v>517955771.94916701</v>
      </c>
      <c r="L40" t="s">
        <v>4704</v>
      </c>
      <c r="M40">
        <v>1</v>
      </c>
      <c r="N40">
        <v>16197170193.455601</v>
      </c>
      <c r="Q40" t="s">
        <v>4832</v>
      </c>
      <c r="R40">
        <v>212</v>
      </c>
      <c r="S40" t="b">
        <v>0</v>
      </c>
    </row>
    <row r="41" spans="1:19" x14ac:dyDescent="0.25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96.491770000000002</v>
      </c>
      <c r="H41" t="s">
        <v>78</v>
      </c>
      <c r="I41">
        <v>50572677892.602997</v>
      </c>
      <c r="J41" t="s">
        <v>4672</v>
      </c>
      <c r="K41">
        <v>209602145.912276</v>
      </c>
      <c r="L41" t="s">
        <v>4706</v>
      </c>
      <c r="M41">
        <v>0.9</v>
      </c>
      <c r="N41">
        <v>45515410103.342697</v>
      </c>
      <c r="P41" t="s">
        <v>4831</v>
      </c>
      <c r="S41" t="b">
        <v>0</v>
      </c>
    </row>
    <row r="42" spans="1:19" x14ac:dyDescent="0.25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11578208245.200001</v>
      </c>
      <c r="J42" t="s">
        <v>4674</v>
      </c>
      <c r="K42">
        <v>14629298.595454499</v>
      </c>
      <c r="L42" t="s">
        <v>4706</v>
      </c>
      <c r="M42">
        <v>0.8</v>
      </c>
      <c r="N42">
        <v>9262566596.1600018</v>
      </c>
      <c r="P42" t="s">
        <v>4831</v>
      </c>
      <c r="S42" t="b">
        <v>0</v>
      </c>
    </row>
    <row r="43" spans="1:19" x14ac:dyDescent="0.25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131.50460000000001</v>
      </c>
      <c r="H43" t="s">
        <v>78</v>
      </c>
      <c r="I43">
        <v>37281610646.977997</v>
      </c>
      <c r="J43" t="s">
        <v>4672</v>
      </c>
      <c r="K43">
        <v>204083902.51950499</v>
      </c>
      <c r="L43" t="s">
        <v>4687</v>
      </c>
      <c r="M43">
        <v>1</v>
      </c>
      <c r="N43">
        <v>37281610646.977997</v>
      </c>
      <c r="P43" t="s">
        <v>4831</v>
      </c>
      <c r="S43" t="b">
        <v>0</v>
      </c>
    </row>
    <row r="44" spans="1:19" x14ac:dyDescent="0.25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5.0350390000000003</v>
      </c>
      <c r="H44" t="s">
        <v>4662</v>
      </c>
      <c r="I44">
        <v>3387308640.8927498</v>
      </c>
      <c r="J44" t="s">
        <v>4673</v>
      </c>
      <c r="K44">
        <v>16314006.468306599</v>
      </c>
      <c r="L44" t="s">
        <v>4709</v>
      </c>
      <c r="M44">
        <v>1</v>
      </c>
      <c r="N44">
        <v>3387308640.8927498</v>
      </c>
      <c r="O44" t="s">
        <v>4830</v>
      </c>
      <c r="S44" t="b">
        <v>0</v>
      </c>
    </row>
    <row r="45" spans="1:19" x14ac:dyDescent="0.25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138.81190000000001</v>
      </c>
      <c r="H45" t="s">
        <v>4666</v>
      </c>
      <c r="I45">
        <v>69690038270.182999</v>
      </c>
      <c r="J45" t="s">
        <v>4672</v>
      </c>
      <c r="K45">
        <v>139116600.12240699</v>
      </c>
      <c r="L45" t="s">
        <v>4710</v>
      </c>
      <c r="M45">
        <v>1</v>
      </c>
      <c r="N45">
        <v>69690038270.182999</v>
      </c>
      <c r="O45" t="s">
        <v>4830</v>
      </c>
      <c r="S45" t="b">
        <v>0</v>
      </c>
    </row>
    <row r="46" spans="1:19" x14ac:dyDescent="0.25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31679902009.759998</v>
      </c>
      <c r="J46" t="s">
        <v>4674</v>
      </c>
      <c r="K46">
        <v>58854184.471287899</v>
      </c>
      <c r="L46" t="s">
        <v>4707</v>
      </c>
      <c r="M46">
        <v>1</v>
      </c>
      <c r="N46">
        <v>31679902009.759998</v>
      </c>
      <c r="P46" t="s">
        <v>4831</v>
      </c>
      <c r="S46" t="b">
        <v>0</v>
      </c>
    </row>
    <row r="47" spans="1:19" x14ac:dyDescent="0.25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8.5765899999999995</v>
      </c>
      <c r="H47" t="s">
        <v>4663</v>
      </c>
      <c r="I47">
        <v>90092275059.599991</v>
      </c>
      <c r="J47" t="s">
        <v>4673</v>
      </c>
      <c r="K47">
        <v>220258184.08211601</v>
      </c>
      <c r="L47" t="s">
        <v>4706</v>
      </c>
      <c r="M47">
        <v>1</v>
      </c>
      <c r="N47">
        <v>90092275059.599991</v>
      </c>
      <c r="O47" t="s">
        <v>4830</v>
      </c>
      <c r="S47" t="b">
        <v>0</v>
      </c>
    </row>
    <row r="48" spans="1:19" x14ac:dyDescent="0.25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8.3849999999999998</v>
      </c>
      <c r="H48" t="s">
        <v>77</v>
      </c>
      <c r="I48">
        <v>17916788930.43</v>
      </c>
      <c r="J48" t="s">
        <v>4674</v>
      </c>
      <c r="K48">
        <v>33113797.439849999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 x14ac:dyDescent="0.25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98286987.256642297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 x14ac:dyDescent="0.25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223.77080000000001</v>
      </c>
      <c r="H50" t="s">
        <v>78</v>
      </c>
      <c r="I50">
        <v>49809196076.991997</v>
      </c>
      <c r="J50" t="s">
        <v>4672</v>
      </c>
      <c r="K50">
        <v>259344823.79086301</v>
      </c>
      <c r="L50" t="s">
        <v>4711</v>
      </c>
      <c r="M50">
        <v>1</v>
      </c>
      <c r="N50">
        <v>49809196076.991997</v>
      </c>
      <c r="P50" t="s">
        <v>4831</v>
      </c>
      <c r="S50" t="b">
        <v>0</v>
      </c>
    </row>
    <row r="51" spans="1:19" x14ac:dyDescent="0.25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2777168761.9759998</v>
      </c>
      <c r="J51" t="s">
        <v>4673</v>
      </c>
      <c r="K51">
        <v>14313009.354420399</v>
      </c>
      <c r="L51" t="s">
        <v>4711</v>
      </c>
      <c r="M51">
        <v>1</v>
      </c>
      <c r="N51">
        <v>2777168761.9759998</v>
      </c>
      <c r="O51" t="s">
        <v>4830</v>
      </c>
      <c r="S51" t="b">
        <v>0</v>
      </c>
    </row>
    <row r="52" spans="1:19" x14ac:dyDescent="0.25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42250237174.244102</v>
      </c>
      <c r="J52" t="s">
        <v>4672</v>
      </c>
      <c r="K52">
        <v>514758809.18706602</v>
      </c>
      <c r="L52" t="s">
        <v>4712</v>
      </c>
      <c r="M52">
        <v>1</v>
      </c>
      <c r="N52">
        <v>42250237174.244102</v>
      </c>
      <c r="Q52" t="s">
        <v>4832</v>
      </c>
      <c r="R52">
        <v>111</v>
      </c>
      <c r="S52" t="b">
        <v>0</v>
      </c>
    </row>
    <row r="53" spans="1:19" x14ac:dyDescent="0.25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 x14ac:dyDescent="0.25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11273964152.436001</v>
      </c>
      <c r="J54" t="s">
        <v>4673</v>
      </c>
      <c r="K54">
        <v>39292647.912789203</v>
      </c>
      <c r="L54" t="s">
        <v>4714</v>
      </c>
      <c r="M54">
        <v>0.8</v>
      </c>
      <c r="N54">
        <v>9019171321.9487991</v>
      </c>
      <c r="O54" t="s">
        <v>4830</v>
      </c>
      <c r="S54" t="b">
        <v>0</v>
      </c>
    </row>
    <row r="55" spans="1:19" x14ac:dyDescent="0.25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20.204180000000001</v>
      </c>
      <c r="H55" t="s">
        <v>4661</v>
      </c>
      <c r="I55">
        <v>20318083691.2934</v>
      </c>
      <c r="J55" t="s">
        <v>4673</v>
      </c>
      <c r="K55">
        <v>71915747.803631499</v>
      </c>
      <c r="L55" t="s">
        <v>4680</v>
      </c>
      <c r="M55">
        <v>0.95</v>
      </c>
      <c r="N55">
        <v>19302179506.728729</v>
      </c>
      <c r="O55" t="s">
        <v>4830</v>
      </c>
      <c r="S55" t="b">
        <v>0</v>
      </c>
    </row>
    <row r="56" spans="1:19" x14ac:dyDescent="0.25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13405620849.202801</v>
      </c>
      <c r="J56" t="s">
        <v>4671</v>
      </c>
      <c r="K56">
        <v>18904982.503511101</v>
      </c>
      <c r="L56" t="s">
        <v>4715</v>
      </c>
      <c r="M56">
        <v>0.5</v>
      </c>
      <c r="N56">
        <v>6702810424.6014004</v>
      </c>
      <c r="O56" t="s">
        <v>4830</v>
      </c>
      <c r="S56" t="b">
        <v>0</v>
      </c>
    </row>
    <row r="57" spans="1:19" x14ac:dyDescent="0.25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9212877308.8799992</v>
      </c>
      <c r="J57" t="s">
        <v>4674</v>
      </c>
      <c r="K57">
        <v>23898204.626363698</v>
      </c>
      <c r="L57" t="s">
        <v>4711</v>
      </c>
      <c r="M57">
        <v>0.95000000000000007</v>
      </c>
      <c r="N57">
        <v>8752233443.4359989</v>
      </c>
      <c r="P57" t="s">
        <v>4831</v>
      </c>
      <c r="S57" t="b">
        <v>0</v>
      </c>
    </row>
    <row r="58" spans="1:19" x14ac:dyDescent="0.25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66.102630000000005</v>
      </c>
      <c r="H58" t="s">
        <v>4665</v>
      </c>
      <c r="I58">
        <v>33031484211</v>
      </c>
      <c r="J58" t="s">
        <v>4671</v>
      </c>
      <c r="K58">
        <v>80250693.650699198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 x14ac:dyDescent="0.25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39.225709999999999</v>
      </c>
      <c r="H59" t="s">
        <v>4664</v>
      </c>
      <c r="I59">
        <v>16213018363.687201</v>
      </c>
      <c r="J59" t="s">
        <v>4671</v>
      </c>
      <c r="K59">
        <v>21981105.952863</v>
      </c>
      <c r="L59" t="s">
        <v>4683</v>
      </c>
      <c r="M59">
        <v>0.7</v>
      </c>
      <c r="N59">
        <v>11349112854.581039</v>
      </c>
      <c r="O59" t="s">
        <v>4830</v>
      </c>
      <c r="S59" t="b">
        <v>0</v>
      </c>
    </row>
    <row r="60" spans="1:19" x14ac:dyDescent="0.25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44.329700000000003</v>
      </c>
      <c r="H60" t="s">
        <v>4666</v>
      </c>
      <c r="I60">
        <v>42027410432.68</v>
      </c>
      <c r="J60" t="s">
        <v>4672</v>
      </c>
      <c r="K60">
        <v>66920779.026470199</v>
      </c>
      <c r="L60" t="s">
        <v>4717</v>
      </c>
      <c r="M60">
        <v>0.8</v>
      </c>
      <c r="N60">
        <v>33621928346.144001</v>
      </c>
      <c r="O60" t="s">
        <v>4830</v>
      </c>
      <c r="S60" t="b">
        <v>0</v>
      </c>
    </row>
    <row r="61" spans="1:19" x14ac:dyDescent="0.25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6167409587.3280001</v>
      </c>
      <c r="J61" t="s">
        <v>4671</v>
      </c>
      <c r="K61">
        <v>4274952.2177550104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 x14ac:dyDescent="0.25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4091663.3379166699</v>
      </c>
      <c r="L62" t="s">
        <v>4718</v>
      </c>
      <c r="M62">
        <v>0.60000000000000009</v>
      </c>
      <c r="N62">
        <v>2300923907.5500002</v>
      </c>
      <c r="P62" t="s">
        <v>4831</v>
      </c>
      <c r="S62" t="b">
        <v>0</v>
      </c>
    </row>
    <row r="63" spans="1:19" x14ac:dyDescent="0.25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59.357469999999999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 x14ac:dyDescent="0.25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168303975.97878799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 x14ac:dyDescent="0.25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213.10249999999999</v>
      </c>
      <c r="H65" t="s">
        <v>4665</v>
      </c>
      <c r="I65">
        <v>3535971637.1525002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3359173055.2948751</v>
      </c>
      <c r="O65" t="s">
        <v>4830</v>
      </c>
      <c r="S65" t="b">
        <v>0</v>
      </c>
    </row>
    <row r="66" spans="1:19" x14ac:dyDescent="0.25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48762003491.529999</v>
      </c>
      <c r="J66" t="s">
        <v>4672</v>
      </c>
      <c r="K66">
        <v>241243577.71579599</v>
      </c>
      <c r="L66" t="s">
        <v>4698</v>
      </c>
      <c r="M66">
        <v>1</v>
      </c>
      <c r="N66">
        <v>48762003491.529999</v>
      </c>
      <c r="P66" t="s">
        <v>4831</v>
      </c>
      <c r="S66" t="b">
        <v>0</v>
      </c>
    </row>
    <row r="67" spans="1:19" x14ac:dyDescent="0.25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379.41140000000001</v>
      </c>
      <c r="H67" t="s">
        <v>78</v>
      </c>
      <c r="I67">
        <v>50125489405.547997</v>
      </c>
      <c r="J67" t="s">
        <v>4672</v>
      </c>
      <c r="K67">
        <v>425622119.13472497</v>
      </c>
      <c r="L67" t="s">
        <v>4689</v>
      </c>
      <c r="M67">
        <v>1</v>
      </c>
      <c r="N67">
        <v>50125489405.547997</v>
      </c>
      <c r="P67" t="s">
        <v>4831</v>
      </c>
      <c r="S67" t="b">
        <v>0</v>
      </c>
    </row>
    <row r="68" spans="1:19" x14ac:dyDescent="0.25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260.53989999999999</v>
      </c>
      <c r="H68" t="s">
        <v>78</v>
      </c>
      <c r="I68">
        <v>1515821138200</v>
      </c>
      <c r="J68" t="s">
        <v>4672</v>
      </c>
      <c r="K68">
        <v>7953410203.7670403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 x14ac:dyDescent="0.25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11.944229999999999</v>
      </c>
      <c r="H69" t="s">
        <v>4662</v>
      </c>
      <c r="I69">
        <v>6058109275.5194998</v>
      </c>
      <c r="J69" t="s">
        <v>4673</v>
      </c>
      <c r="K69">
        <v>16850135.302490599</v>
      </c>
      <c r="L69" t="s">
        <v>4691</v>
      </c>
      <c r="M69">
        <v>1</v>
      </c>
      <c r="N69">
        <v>6058109275.5194998</v>
      </c>
      <c r="O69" t="s">
        <v>4830</v>
      </c>
      <c r="S69" t="b">
        <v>0</v>
      </c>
    </row>
    <row r="70" spans="1:19" x14ac:dyDescent="0.25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6.7615699999999999</v>
      </c>
      <c r="H70" t="s">
        <v>4661</v>
      </c>
      <c r="I70">
        <v>3449754366.3140001</v>
      </c>
      <c r="J70" t="s">
        <v>4673</v>
      </c>
      <c r="K70">
        <v>6991120.4131057803</v>
      </c>
      <c r="L70" t="s">
        <v>4721</v>
      </c>
      <c r="M70">
        <v>0.8</v>
      </c>
      <c r="N70">
        <v>2759803493.0511999</v>
      </c>
      <c r="O70" t="s">
        <v>4830</v>
      </c>
      <c r="S70" t="b">
        <v>0</v>
      </c>
    </row>
    <row r="71" spans="1:19" x14ac:dyDescent="0.25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22392934.507424202</v>
      </c>
      <c r="L71" t="s">
        <v>4686</v>
      </c>
      <c r="M71">
        <v>0.75</v>
      </c>
      <c r="N71">
        <v>7789825226.7600002</v>
      </c>
      <c r="Q71" t="s">
        <v>4833</v>
      </c>
      <c r="R71">
        <v>74</v>
      </c>
      <c r="S71" t="b">
        <v>0</v>
      </c>
    </row>
    <row r="72" spans="1:19" x14ac:dyDescent="0.25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2290247524.8000002</v>
      </c>
      <c r="J72" t="s">
        <v>4675</v>
      </c>
      <c r="K72">
        <v>3965310.8556818198</v>
      </c>
      <c r="L72" t="s">
        <v>4722</v>
      </c>
      <c r="M72">
        <v>0.85000000000000009</v>
      </c>
      <c r="N72">
        <v>1946710396.0799999</v>
      </c>
      <c r="Q72" t="s">
        <v>4833</v>
      </c>
      <c r="R72">
        <v>133</v>
      </c>
      <c r="S72" t="b">
        <v>0</v>
      </c>
    </row>
    <row r="73" spans="1:19" x14ac:dyDescent="0.25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50.593400000000003</v>
      </c>
      <c r="H73" t="s">
        <v>78</v>
      </c>
      <c r="I73">
        <v>84929698668.100006</v>
      </c>
      <c r="J73" t="s">
        <v>4672</v>
      </c>
      <c r="K73">
        <v>449694288.29101503</v>
      </c>
      <c r="L73" t="s">
        <v>4723</v>
      </c>
      <c r="M73">
        <v>1</v>
      </c>
      <c r="N73">
        <v>84929698668.100006</v>
      </c>
      <c r="P73" t="s">
        <v>4831</v>
      </c>
      <c r="S73" t="b">
        <v>0</v>
      </c>
    </row>
    <row r="74" spans="1:19" x14ac:dyDescent="0.25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9.8716139999999992</v>
      </c>
      <c r="H74" t="s">
        <v>4661</v>
      </c>
      <c r="I74">
        <v>3239597181.2220001</v>
      </c>
      <c r="J74" t="s">
        <v>4673</v>
      </c>
      <c r="K74">
        <v>16450722.9269545</v>
      </c>
      <c r="L74" t="s">
        <v>4724</v>
      </c>
      <c r="M74">
        <v>1</v>
      </c>
      <c r="N74">
        <v>3239597181.2220001</v>
      </c>
      <c r="O74" t="s">
        <v>4830</v>
      </c>
      <c r="S74" t="b">
        <v>0</v>
      </c>
    </row>
    <row r="75" spans="1:19" x14ac:dyDescent="0.25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 x14ac:dyDescent="0.25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9336080596.2610302</v>
      </c>
      <c r="L76" t="s">
        <v>4725</v>
      </c>
      <c r="M76">
        <v>0.9</v>
      </c>
      <c r="N76">
        <v>1846108046635.9199</v>
      </c>
      <c r="Q76" t="s">
        <v>4832</v>
      </c>
      <c r="R76">
        <v>4</v>
      </c>
      <c r="S76" t="b">
        <v>1</v>
      </c>
    </row>
    <row r="77" spans="1:19" x14ac:dyDescent="0.25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7.3903400000000001</v>
      </c>
      <c r="H77" t="s">
        <v>78</v>
      </c>
      <c r="I77">
        <v>17030003143.365999</v>
      </c>
      <c r="J77" t="s">
        <v>4672</v>
      </c>
      <c r="K77">
        <v>165253643.27900001</v>
      </c>
      <c r="L77" t="s">
        <v>4726</v>
      </c>
      <c r="M77">
        <v>1</v>
      </c>
      <c r="N77">
        <v>17030003143.365999</v>
      </c>
      <c r="Q77" t="s">
        <v>4832</v>
      </c>
      <c r="R77">
        <v>203</v>
      </c>
      <c r="S77" t="b">
        <v>0</v>
      </c>
    </row>
    <row r="78" spans="1:19" x14ac:dyDescent="0.25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90.883799999999994</v>
      </c>
      <c r="H78" t="s">
        <v>78</v>
      </c>
      <c r="I78">
        <v>24583604392.619999</v>
      </c>
      <c r="J78" t="s">
        <v>4672</v>
      </c>
      <c r="K78">
        <v>139521091.50352001</v>
      </c>
      <c r="L78" t="s">
        <v>4709</v>
      </c>
      <c r="M78">
        <v>1</v>
      </c>
      <c r="N78">
        <v>24583604392.619999</v>
      </c>
      <c r="P78" t="s">
        <v>4831</v>
      </c>
      <c r="S78" t="b">
        <v>0</v>
      </c>
    </row>
    <row r="79" spans="1:19" x14ac:dyDescent="0.25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56237466157.760002</v>
      </c>
      <c r="J79" t="s">
        <v>4672</v>
      </c>
      <c r="K79">
        <v>340939528.623689</v>
      </c>
      <c r="L79" t="s">
        <v>4681</v>
      </c>
      <c r="M79">
        <v>1</v>
      </c>
      <c r="N79">
        <v>56237466157.760002</v>
      </c>
      <c r="P79" t="s">
        <v>4831</v>
      </c>
      <c r="S79" t="b">
        <v>0</v>
      </c>
    </row>
    <row r="80" spans="1:19" x14ac:dyDescent="0.25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306.82089999999999</v>
      </c>
      <c r="H80" t="s">
        <v>78</v>
      </c>
      <c r="I80">
        <v>211354067878.44</v>
      </c>
      <c r="J80" t="s">
        <v>4672</v>
      </c>
      <c r="K80">
        <v>766681905.23218095</v>
      </c>
      <c r="L80" t="s">
        <v>4704</v>
      </c>
      <c r="M80">
        <v>0.8</v>
      </c>
      <c r="N80">
        <v>169083254302.75201</v>
      </c>
      <c r="Q80" t="s">
        <v>4832</v>
      </c>
      <c r="R80">
        <v>28</v>
      </c>
      <c r="S80" t="b">
        <v>0</v>
      </c>
    </row>
    <row r="81" spans="1:19" x14ac:dyDescent="0.25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66.043559999999999</v>
      </c>
      <c r="H81" t="s">
        <v>78</v>
      </c>
      <c r="I81">
        <v>35635523232.737999</v>
      </c>
      <c r="J81" t="s">
        <v>4672</v>
      </c>
      <c r="K81">
        <v>299901445.75739598</v>
      </c>
      <c r="L81" t="s">
        <v>4719</v>
      </c>
      <c r="M81">
        <v>1</v>
      </c>
      <c r="N81">
        <v>35635523232.737999</v>
      </c>
      <c r="P81" t="s">
        <v>4831</v>
      </c>
      <c r="S81" t="b">
        <v>0</v>
      </c>
    </row>
    <row r="82" spans="1:19" x14ac:dyDescent="0.25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156.11879999999999</v>
      </c>
      <c r="H82" t="s">
        <v>78</v>
      </c>
      <c r="I82">
        <v>73086491660.832001</v>
      </c>
      <c r="J82" t="s">
        <v>4672</v>
      </c>
      <c r="K82">
        <v>495766597.26346701</v>
      </c>
      <c r="L82" t="s">
        <v>4727</v>
      </c>
      <c r="M82">
        <v>1</v>
      </c>
      <c r="N82">
        <v>73086491660.832001</v>
      </c>
      <c r="P82" t="s">
        <v>4831</v>
      </c>
      <c r="S82" t="b">
        <v>0</v>
      </c>
    </row>
    <row r="83" spans="1:19" x14ac:dyDescent="0.25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 x14ac:dyDescent="0.25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389.13189999999997</v>
      </c>
      <c r="H84" t="s">
        <v>78</v>
      </c>
      <c r="I84">
        <v>36152577787.940399</v>
      </c>
      <c r="J84" t="s">
        <v>4672</v>
      </c>
      <c r="K84">
        <v>232510761.280476</v>
      </c>
      <c r="L84" t="s">
        <v>4677</v>
      </c>
      <c r="M84">
        <v>1</v>
      </c>
      <c r="N84">
        <v>36152577787.940399</v>
      </c>
      <c r="P84" t="s">
        <v>4831</v>
      </c>
      <c r="S84" t="b">
        <v>0</v>
      </c>
    </row>
    <row r="85" spans="1:19" x14ac:dyDescent="0.25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169.56049999999999</v>
      </c>
      <c r="H85" t="s">
        <v>78</v>
      </c>
      <c r="I85">
        <v>39033483299.134987</v>
      </c>
      <c r="J85" t="s">
        <v>4672</v>
      </c>
      <c r="K85">
        <v>208307571.00751901</v>
      </c>
      <c r="L85" t="s">
        <v>4729</v>
      </c>
      <c r="M85">
        <v>1</v>
      </c>
      <c r="N85">
        <v>39033483299.134987</v>
      </c>
      <c r="Q85" t="s">
        <v>4832</v>
      </c>
      <c r="R85">
        <v>118</v>
      </c>
      <c r="S85" t="b">
        <v>0</v>
      </c>
    </row>
    <row r="86" spans="1:19" x14ac:dyDescent="0.25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293.47480000000002</v>
      </c>
      <c r="H86" t="s">
        <v>78</v>
      </c>
      <c r="I86">
        <v>158030501062.62</v>
      </c>
      <c r="J86" t="s">
        <v>4672</v>
      </c>
      <c r="K86">
        <v>646668255.93707001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 x14ac:dyDescent="0.25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140056307904.45001</v>
      </c>
      <c r="J87" t="s">
        <v>4672</v>
      </c>
      <c r="K87">
        <v>917933404.95320797</v>
      </c>
      <c r="L87" t="s">
        <v>4682</v>
      </c>
      <c r="M87">
        <v>1</v>
      </c>
      <c r="N87">
        <v>140056307904.45001</v>
      </c>
      <c r="Q87" t="s">
        <v>4832</v>
      </c>
      <c r="R87">
        <v>39</v>
      </c>
      <c r="S87" t="b">
        <v>0</v>
      </c>
    </row>
    <row r="88" spans="1:19" x14ac:dyDescent="0.25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17.152699999999999</v>
      </c>
      <c r="H88" t="s">
        <v>4662</v>
      </c>
      <c r="I88">
        <v>4087524430.6700001</v>
      </c>
      <c r="J88" t="s">
        <v>4673</v>
      </c>
      <c r="K88">
        <v>14736547.7745675</v>
      </c>
      <c r="L88" t="s">
        <v>4730</v>
      </c>
      <c r="M88">
        <v>1</v>
      </c>
      <c r="N88">
        <v>4087524430.6700001</v>
      </c>
      <c r="O88" t="s">
        <v>4830</v>
      </c>
      <c r="S88" t="b">
        <v>0</v>
      </c>
    </row>
    <row r="89" spans="1:19" x14ac:dyDescent="0.25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41.864109999999997</v>
      </c>
      <c r="H89" t="s">
        <v>78</v>
      </c>
      <c r="I89">
        <v>23139799030.395599</v>
      </c>
      <c r="J89" t="s">
        <v>4672</v>
      </c>
      <c r="K89">
        <v>171537935.67019001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 x14ac:dyDescent="0.25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9759199.2999999896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 x14ac:dyDescent="0.25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16.336069999999999</v>
      </c>
      <c r="H91" t="s">
        <v>4661</v>
      </c>
      <c r="I91">
        <v>7911453333.3484993</v>
      </c>
      <c r="J91" t="s">
        <v>4673</v>
      </c>
      <c r="K91">
        <v>31934011.905648299</v>
      </c>
      <c r="L91" t="s">
        <v>4732</v>
      </c>
      <c r="M91">
        <v>1</v>
      </c>
      <c r="N91">
        <v>7911453333.3484993</v>
      </c>
      <c r="O91" t="s">
        <v>4830</v>
      </c>
      <c r="S91" t="b">
        <v>0</v>
      </c>
    </row>
    <row r="92" spans="1:19" x14ac:dyDescent="0.25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201.99109999999999</v>
      </c>
      <c r="H92" t="s">
        <v>78</v>
      </c>
      <c r="I92">
        <v>99370620476.584</v>
      </c>
      <c r="J92" t="s">
        <v>4672</v>
      </c>
      <c r="K92">
        <v>682223254.98324203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 x14ac:dyDescent="0.25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4415337.4227272701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 x14ac:dyDescent="0.25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36323319681.026001</v>
      </c>
      <c r="J94" t="s">
        <v>4671</v>
      </c>
      <c r="K94">
        <v>73536442.354538202</v>
      </c>
      <c r="L94" t="s">
        <v>4734</v>
      </c>
      <c r="M94">
        <v>1</v>
      </c>
      <c r="N94">
        <v>36323319681.026001</v>
      </c>
      <c r="O94" t="s">
        <v>4830</v>
      </c>
      <c r="S94" t="b">
        <v>0</v>
      </c>
    </row>
    <row r="95" spans="1:19" x14ac:dyDescent="0.25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69.390950000000004</v>
      </c>
      <c r="H95" t="s">
        <v>78</v>
      </c>
      <c r="I95">
        <v>35024694810.999001</v>
      </c>
      <c r="J95" t="s">
        <v>4672</v>
      </c>
      <c r="K95">
        <v>192337055.88474301</v>
      </c>
      <c r="L95" t="s">
        <v>4710</v>
      </c>
      <c r="M95">
        <v>1</v>
      </c>
      <c r="N95">
        <v>35024694810.999001</v>
      </c>
      <c r="P95" t="s">
        <v>4831</v>
      </c>
      <c r="S95" t="b">
        <v>0</v>
      </c>
    </row>
    <row r="96" spans="1:19" x14ac:dyDescent="0.25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20.050640000000001</v>
      </c>
      <c r="H96" t="s">
        <v>4662</v>
      </c>
      <c r="I96">
        <v>2898895264.8615999</v>
      </c>
      <c r="J96" t="s">
        <v>4673</v>
      </c>
      <c r="K96">
        <v>7280182.7335168105</v>
      </c>
      <c r="L96" t="s">
        <v>4716</v>
      </c>
      <c r="M96">
        <v>0.9</v>
      </c>
      <c r="N96">
        <v>2609005738.3754411</v>
      </c>
      <c r="O96" t="s">
        <v>4830</v>
      </c>
      <c r="S96" t="b">
        <v>0</v>
      </c>
    </row>
    <row r="97" spans="1:19" x14ac:dyDescent="0.25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28905505756.772999</v>
      </c>
      <c r="J97" t="s">
        <v>4671</v>
      </c>
      <c r="K97">
        <v>24935323.504892901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 x14ac:dyDescent="0.25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19.524760000000001</v>
      </c>
      <c r="H98" t="s">
        <v>4662</v>
      </c>
      <c r="I98">
        <v>58252517812.627998</v>
      </c>
      <c r="J98" t="s">
        <v>4673</v>
      </c>
      <c r="K98">
        <v>105387665.565651</v>
      </c>
      <c r="L98" t="s">
        <v>4679</v>
      </c>
      <c r="M98">
        <v>1</v>
      </c>
      <c r="N98">
        <v>58252517812.627998</v>
      </c>
      <c r="O98" t="s">
        <v>4830</v>
      </c>
      <c r="S98" t="b">
        <v>0</v>
      </c>
    </row>
    <row r="99" spans="1:19" x14ac:dyDescent="0.25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301.27379999999999</v>
      </c>
      <c r="H99" t="s">
        <v>78</v>
      </c>
      <c r="I99">
        <v>64754365546.926003</v>
      </c>
      <c r="J99" t="s">
        <v>4672</v>
      </c>
      <c r="K99">
        <v>369146357.37464303</v>
      </c>
      <c r="L99" t="s">
        <v>4736</v>
      </c>
      <c r="M99">
        <v>1</v>
      </c>
      <c r="N99">
        <v>64754365546.926003</v>
      </c>
      <c r="P99" t="s">
        <v>4831</v>
      </c>
      <c r="S99" t="b">
        <v>0</v>
      </c>
    </row>
    <row r="100" spans="1:19" x14ac:dyDescent="0.25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1686.9949999999999</v>
      </c>
      <c r="H100" t="s">
        <v>4668</v>
      </c>
      <c r="I100">
        <v>10244091568.049999</v>
      </c>
      <c r="J100" t="s">
        <v>4671</v>
      </c>
      <c r="K100">
        <v>33799662.858437598</v>
      </c>
      <c r="L100" t="s">
        <v>4737</v>
      </c>
      <c r="M100">
        <v>0.55000000000000004</v>
      </c>
      <c r="N100">
        <v>5634250362.4274998</v>
      </c>
      <c r="O100" t="s">
        <v>4830</v>
      </c>
      <c r="S100" t="b">
        <v>0</v>
      </c>
    </row>
    <row r="101" spans="1:19" x14ac:dyDescent="0.25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5.1693069999999999</v>
      </c>
      <c r="H101" t="s">
        <v>4662</v>
      </c>
      <c r="I101">
        <v>6798574349.5669994</v>
      </c>
      <c r="J101" t="s">
        <v>4673</v>
      </c>
      <c r="K101">
        <v>14041128.110770499</v>
      </c>
      <c r="L101" t="s">
        <v>4738</v>
      </c>
      <c r="M101">
        <v>1</v>
      </c>
      <c r="N101">
        <v>6798574349.5669994</v>
      </c>
      <c r="O101" t="s">
        <v>4830</v>
      </c>
      <c r="S101" t="b">
        <v>0</v>
      </c>
    </row>
    <row r="102" spans="1:19" x14ac:dyDescent="0.25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407429410.18338901</v>
      </c>
      <c r="L102" t="s">
        <v>4677</v>
      </c>
      <c r="M102">
        <v>0.7</v>
      </c>
      <c r="N102">
        <v>45930153940.688499</v>
      </c>
      <c r="P102" t="s">
        <v>4831</v>
      </c>
      <c r="S102" t="b">
        <v>0</v>
      </c>
    </row>
    <row r="103" spans="1:19" x14ac:dyDescent="0.25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236.04750000000001</v>
      </c>
      <c r="H103" t="s">
        <v>78</v>
      </c>
      <c r="I103">
        <v>3487921184767.5</v>
      </c>
      <c r="J103" t="s">
        <v>4672</v>
      </c>
      <c r="K103">
        <v>11060687325.682699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 x14ac:dyDescent="0.25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194.76159999999999</v>
      </c>
      <c r="H104" t="s">
        <v>78</v>
      </c>
      <c r="I104">
        <v>155155360137.53601</v>
      </c>
      <c r="J104" t="s">
        <v>4672</v>
      </c>
      <c r="K104">
        <v>1469180282.0666001</v>
      </c>
      <c r="L104" t="s">
        <v>4703</v>
      </c>
      <c r="M104">
        <v>1</v>
      </c>
      <c r="N104">
        <v>155155360137.53601</v>
      </c>
      <c r="Q104" t="s">
        <v>4832</v>
      </c>
      <c r="R104">
        <v>33</v>
      </c>
      <c r="S104" t="b">
        <v>0</v>
      </c>
    </row>
    <row r="105" spans="1:19" x14ac:dyDescent="0.25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452.34100000000001</v>
      </c>
      <c r="H105" t="s">
        <v>78</v>
      </c>
      <c r="I105">
        <v>139138734577</v>
      </c>
      <c r="J105" t="s">
        <v>4672</v>
      </c>
      <c r="K105">
        <v>3583207242.5314298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 x14ac:dyDescent="0.25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3217929597.7800002</v>
      </c>
      <c r="J106" t="s">
        <v>4675</v>
      </c>
      <c r="K106">
        <v>10376748.438181801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 x14ac:dyDescent="0.25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34.049999999999997</v>
      </c>
      <c r="H107" t="s">
        <v>77</v>
      </c>
      <c r="I107">
        <v>29038172736.599998</v>
      </c>
      <c r="J107" t="s">
        <v>4674</v>
      </c>
      <c r="K107">
        <v>60438822.291762099</v>
      </c>
      <c r="L107" t="s">
        <v>4694</v>
      </c>
      <c r="M107">
        <v>0.5</v>
      </c>
      <c r="N107">
        <v>14519086368.299999</v>
      </c>
      <c r="P107" t="s">
        <v>4831</v>
      </c>
      <c r="S107" t="b">
        <v>0</v>
      </c>
    </row>
    <row r="108" spans="1:19" x14ac:dyDescent="0.25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80.389510000000001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 x14ac:dyDescent="0.25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50.975960000000001</v>
      </c>
      <c r="H109" t="s">
        <v>78</v>
      </c>
      <c r="I109">
        <v>24497503333.6908</v>
      </c>
      <c r="J109" t="s">
        <v>4672</v>
      </c>
      <c r="K109">
        <v>193926368.80605799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 x14ac:dyDescent="0.25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27796848553.922001</v>
      </c>
      <c r="J110" t="s">
        <v>4672</v>
      </c>
      <c r="K110">
        <v>255687351.10653201</v>
      </c>
      <c r="L110" t="s">
        <v>4677</v>
      </c>
      <c r="M110">
        <v>0.95</v>
      </c>
      <c r="N110">
        <v>26407006126.225899</v>
      </c>
      <c r="P110" t="s">
        <v>4831</v>
      </c>
      <c r="S110" t="b">
        <v>0</v>
      </c>
    </row>
    <row r="111" spans="1:19" x14ac:dyDescent="0.25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49279768370.400002</v>
      </c>
      <c r="J111" t="s">
        <v>4674</v>
      </c>
      <c r="K111">
        <v>71799660.425757498</v>
      </c>
      <c r="L111" t="s">
        <v>4689</v>
      </c>
      <c r="M111">
        <v>1</v>
      </c>
      <c r="N111">
        <v>49279768370.400002</v>
      </c>
      <c r="P111" t="s">
        <v>4831</v>
      </c>
      <c r="S111" t="b">
        <v>0</v>
      </c>
    </row>
    <row r="112" spans="1:19" x14ac:dyDescent="0.25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 x14ac:dyDescent="0.25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32.565510000000003</v>
      </c>
      <c r="H113" t="s">
        <v>4662</v>
      </c>
      <c r="I113">
        <v>20088748028.168999</v>
      </c>
      <c r="J113" t="s">
        <v>4673</v>
      </c>
      <c r="K113">
        <v>44843801.804009803</v>
      </c>
      <c r="L113" t="s">
        <v>4742</v>
      </c>
      <c r="M113">
        <v>1</v>
      </c>
      <c r="N113">
        <v>20088748028.168999</v>
      </c>
      <c r="O113" t="s">
        <v>4830</v>
      </c>
      <c r="S113" t="b">
        <v>0</v>
      </c>
    </row>
    <row r="114" spans="1:19" x14ac:dyDescent="0.25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3867693256.3499999</v>
      </c>
      <c r="J114" t="s">
        <v>4675</v>
      </c>
      <c r="K114">
        <v>11885349.458257601</v>
      </c>
      <c r="L114" t="s">
        <v>4743</v>
      </c>
      <c r="M114">
        <v>0.70000000000000007</v>
      </c>
      <c r="N114">
        <v>2707385279.4450002</v>
      </c>
      <c r="P114" t="s">
        <v>4831</v>
      </c>
      <c r="S114" t="b">
        <v>0</v>
      </c>
    </row>
    <row r="115" spans="1:19" x14ac:dyDescent="0.25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3.0720000000000001</v>
      </c>
      <c r="H115" t="s">
        <v>77</v>
      </c>
      <c r="I115">
        <v>4721742643.1999998</v>
      </c>
      <c r="J115" t="s">
        <v>4675</v>
      </c>
      <c r="K115">
        <v>5571267.5076818196</v>
      </c>
      <c r="L115" t="s">
        <v>4685</v>
      </c>
      <c r="M115">
        <v>0.45</v>
      </c>
      <c r="N115">
        <v>2124784189.4400001</v>
      </c>
      <c r="P115" t="s">
        <v>4831</v>
      </c>
      <c r="S115" t="b">
        <v>0</v>
      </c>
    </row>
    <row r="116" spans="1:19" x14ac:dyDescent="0.25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 x14ac:dyDescent="0.25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 x14ac:dyDescent="0.25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72277290.738772497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 x14ac:dyDescent="0.25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4364258277.4560003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3927832449.7104011</v>
      </c>
      <c r="O119" t="s">
        <v>4830</v>
      </c>
      <c r="S119" t="b">
        <v>0</v>
      </c>
    </row>
    <row r="120" spans="1:19" x14ac:dyDescent="0.25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7.1975319999999998</v>
      </c>
      <c r="H120" t="s">
        <v>4661</v>
      </c>
      <c r="I120">
        <v>9830043724.0639992</v>
      </c>
      <c r="J120" t="s">
        <v>4673</v>
      </c>
      <c r="K120">
        <v>30460759.779616799</v>
      </c>
      <c r="L120" t="s">
        <v>4743</v>
      </c>
      <c r="M120">
        <v>1</v>
      </c>
      <c r="N120">
        <v>9830043724.0639992</v>
      </c>
      <c r="O120" t="s">
        <v>4830</v>
      </c>
      <c r="S120" t="b">
        <v>0</v>
      </c>
    </row>
    <row r="121" spans="1:19" x14ac:dyDescent="0.25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53.486310000000003</v>
      </c>
      <c r="H121" t="s">
        <v>4660</v>
      </c>
      <c r="I121">
        <v>22414410586.615799</v>
      </c>
      <c r="J121" t="s">
        <v>4671</v>
      </c>
      <c r="K121">
        <v>42475309.086013198</v>
      </c>
      <c r="L121" t="s">
        <v>4708</v>
      </c>
      <c r="M121">
        <v>1</v>
      </c>
      <c r="N121">
        <v>22414410586.615799</v>
      </c>
      <c r="O121" t="s">
        <v>4830</v>
      </c>
      <c r="S121" t="b">
        <v>0</v>
      </c>
    </row>
    <row r="122" spans="1:19" x14ac:dyDescent="0.25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20.792870000000001</v>
      </c>
      <c r="H122" t="s">
        <v>4661</v>
      </c>
      <c r="I122">
        <v>15271993733.628799</v>
      </c>
      <c r="J122" t="s">
        <v>4673</v>
      </c>
      <c r="K122">
        <v>87592563.735750303</v>
      </c>
      <c r="L122" t="s">
        <v>4697</v>
      </c>
      <c r="M122">
        <v>1</v>
      </c>
      <c r="N122">
        <v>15271993733.628799</v>
      </c>
      <c r="O122" t="s">
        <v>4830</v>
      </c>
      <c r="S122" t="b">
        <v>0</v>
      </c>
    </row>
    <row r="123" spans="1:19" x14ac:dyDescent="0.25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23445858864.400002</v>
      </c>
      <c r="J123" t="s">
        <v>4674</v>
      </c>
      <c r="K123">
        <v>80390254.263636395</v>
      </c>
      <c r="L123" t="s">
        <v>4703</v>
      </c>
      <c r="M123">
        <v>1</v>
      </c>
      <c r="N123">
        <v>23445858864.400002</v>
      </c>
      <c r="Q123" t="s">
        <v>4833</v>
      </c>
      <c r="R123">
        <v>38</v>
      </c>
      <c r="S123" t="b">
        <v>0</v>
      </c>
    </row>
    <row r="124" spans="1:19" x14ac:dyDescent="0.25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539381837.15833199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 x14ac:dyDescent="0.25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7.9512119999999999</v>
      </c>
      <c r="H125" t="s">
        <v>4663</v>
      </c>
      <c r="I125">
        <v>3311350776.8474398</v>
      </c>
      <c r="J125" t="s">
        <v>4673</v>
      </c>
      <c r="K125">
        <v>26537494.528938599</v>
      </c>
      <c r="L125" t="s">
        <v>4703</v>
      </c>
      <c r="M125">
        <v>0.75</v>
      </c>
      <c r="N125">
        <v>2483513082.6355801</v>
      </c>
      <c r="O125" t="s">
        <v>4830</v>
      </c>
      <c r="S125" t="b">
        <v>0</v>
      </c>
    </row>
    <row r="126" spans="1:19" x14ac:dyDescent="0.25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24437387.573484801</v>
      </c>
      <c r="L126" t="s">
        <v>4719</v>
      </c>
      <c r="M126">
        <v>0.70000000000000007</v>
      </c>
      <c r="N126">
        <v>8402183041.7000008</v>
      </c>
      <c r="P126" t="s">
        <v>4831</v>
      </c>
      <c r="S126" t="b">
        <v>0</v>
      </c>
    </row>
    <row r="127" spans="1:19" x14ac:dyDescent="0.25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33335868312.088001</v>
      </c>
      <c r="J127" t="s">
        <v>4671</v>
      </c>
      <c r="K127">
        <v>40555356.417011097</v>
      </c>
      <c r="L127" t="s">
        <v>4745</v>
      </c>
      <c r="M127">
        <v>0.95</v>
      </c>
      <c r="N127">
        <v>31669074896.483601</v>
      </c>
      <c r="O127" t="s">
        <v>4830</v>
      </c>
      <c r="S127" t="b">
        <v>0</v>
      </c>
    </row>
    <row r="128" spans="1:19" x14ac:dyDescent="0.25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24.029589999999999</v>
      </c>
      <c r="H128" t="s">
        <v>4660</v>
      </c>
      <c r="I128">
        <v>17178591691.2675</v>
      </c>
      <c r="J128" t="s">
        <v>4671</v>
      </c>
      <c r="K128">
        <v>15450394.034804201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 x14ac:dyDescent="0.25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75029561.076906294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 x14ac:dyDescent="0.25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123.28830000000001</v>
      </c>
      <c r="H130" t="s">
        <v>78</v>
      </c>
      <c r="I130">
        <v>20823838940.763</v>
      </c>
      <c r="J130" t="s">
        <v>4672</v>
      </c>
      <c r="K130">
        <v>987206434.36498702</v>
      </c>
      <c r="L130" t="s">
        <v>4702</v>
      </c>
      <c r="M130">
        <v>0.8</v>
      </c>
      <c r="N130">
        <v>16659071152.610399</v>
      </c>
      <c r="Q130" t="s">
        <v>4832</v>
      </c>
      <c r="R130">
        <v>208</v>
      </c>
      <c r="S130" t="b">
        <v>0</v>
      </c>
    </row>
    <row r="131" spans="1:19" x14ac:dyDescent="0.25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157.23910000000001</v>
      </c>
      <c r="H131" t="s">
        <v>4660</v>
      </c>
      <c r="I131">
        <v>243832700754.39001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243832700754.39001</v>
      </c>
      <c r="O131" t="s">
        <v>4830</v>
      </c>
      <c r="S131" t="b">
        <v>0</v>
      </c>
    </row>
    <row r="132" spans="1:19" x14ac:dyDescent="0.25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32.157119999999999</v>
      </c>
      <c r="H132" t="s">
        <v>4662</v>
      </c>
      <c r="I132">
        <v>6248109764.8703995</v>
      </c>
      <c r="J132" t="s">
        <v>4673</v>
      </c>
      <c r="K132">
        <v>16805633.652431101</v>
      </c>
      <c r="L132" t="s">
        <v>4746</v>
      </c>
      <c r="M132">
        <v>1</v>
      </c>
      <c r="N132">
        <v>6248109764.8703995</v>
      </c>
      <c r="O132" t="s">
        <v>4830</v>
      </c>
      <c r="S132" t="b">
        <v>0</v>
      </c>
    </row>
    <row r="133" spans="1:19" x14ac:dyDescent="0.25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22.544889999999999</v>
      </c>
      <c r="H133" t="s">
        <v>78</v>
      </c>
      <c r="I133">
        <v>159830863647.03299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159830863647.03299</v>
      </c>
      <c r="P133" t="s">
        <v>4831</v>
      </c>
      <c r="S133" t="b">
        <v>0</v>
      </c>
    </row>
    <row r="134" spans="1:19" x14ac:dyDescent="0.25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2.7860550000000002</v>
      </c>
      <c r="H134" t="s">
        <v>4662</v>
      </c>
      <c r="I134">
        <v>4042102484.0535002</v>
      </c>
      <c r="J134" t="s">
        <v>4673</v>
      </c>
      <c r="K134">
        <v>6098476.6360043399</v>
      </c>
      <c r="L134" t="s">
        <v>4700</v>
      </c>
      <c r="M134">
        <v>0.65</v>
      </c>
      <c r="N134">
        <v>2627366614.6347752</v>
      </c>
      <c r="O134" t="s">
        <v>4830</v>
      </c>
      <c r="S134" t="b">
        <v>0</v>
      </c>
    </row>
    <row r="135" spans="1:19" x14ac:dyDescent="0.25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46556087210.872002</v>
      </c>
      <c r="J135" t="s">
        <v>4671</v>
      </c>
      <c r="K135">
        <v>63584885.843220599</v>
      </c>
      <c r="L135" t="s">
        <v>4748</v>
      </c>
      <c r="M135">
        <v>0.75</v>
      </c>
      <c r="N135">
        <v>34917065408.153999</v>
      </c>
      <c r="O135" t="s">
        <v>4830</v>
      </c>
      <c r="S135" t="b">
        <v>0</v>
      </c>
    </row>
    <row r="136" spans="1:19" x14ac:dyDescent="0.25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127.18340000000001</v>
      </c>
      <c r="H136" t="s">
        <v>78</v>
      </c>
      <c r="I136">
        <v>21372198688.824001</v>
      </c>
      <c r="J136" t="s">
        <v>4672</v>
      </c>
      <c r="K136">
        <v>387604425.43211597</v>
      </c>
      <c r="L136" t="s">
        <v>4699</v>
      </c>
      <c r="M136">
        <v>1</v>
      </c>
      <c r="N136">
        <v>21372198688.824001</v>
      </c>
      <c r="Q136" t="s">
        <v>4832</v>
      </c>
      <c r="R136">
        <v>167</v>
      </c>
      <c r="S136" t="b">
        <v>0</v>
      </c>
    </row>
    <row r="137" spans="1:19" x14ac:dyDescent="0.25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152.29320000000001</v>
      </c>
      <c r="H137" t="s">
        <v>78</v>
      </c>
      <c r="I137">
        <v>24624794644.355999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24624794644.355999</v>
      </c>
      <c r="P137" t="s">
        <v>4831</v>
      </c>
      <c r="S137" t="b">
        <v>0</v>
      </c>
    </row>
    <row r="138" spans="1:19" x14ac:dyDescent="0.25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6985321.4009074997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 x14ac:dyDescent="0.25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3.8037640000000001</v>
      </c>
      <c r="H139" t="s">
        <v>4669</v>
      </c>
      <c r="I139">
        <v>6447872947.8144007</v>
      </c>
      <c r="J139" t="s">
        <v>4673</v>
      </c>
      <c r="K139">
        <v>6538943.5768414401</v>
      </c>
      <c r="L139" t="s">
        <v>4700</v>
      </c>
      <c r="M139">
        <v>1</v>
      </c>
      <c r="N139">
        <v>6447872947.8144007</v>
      </c>
      <c r="O139" t="s">
        <v>4830</v>
      </c>
      <c r="S139" t="b">
        <v>0</v>
      </c>
    </row>
    <row r="140" spans="1:19" x14ac:dyDescent="0.25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20381899.903616998</v>
      </c>
      <c r="L140" t="s">
        <v>4714</v>
      </c>
      <c r="M140">
        <v>0.55000000000000004</v>
      </c>
      <c r="N140">
        <v>2030534842.05</v>
      </c>
      <c r="Q140" t="s">
        <v>4833</v>
      </c>
      <c r="R140">
        <v>131</v>
      </c>
      <c r="S140" t="b">
        <v>0</v>
      </c>
    </row>
    <row r="141" spans="1:19" x14ac:dyDescent="0.25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1.9133150000000001</v>
      </c>
      <c r="H141" t="s">
        <v>4662</v>
      </c>
      <c r="I141">
        <v>3349150761.8600001</v>
      </c>
      <c r="J141" t="s">
        <v>4673</v>
      </c>
      <c r="K141">
        <v>9839687.1058131307</v>
      </c>
      <c r="L141" t="s">
        <v>4750</v>
      </c>
      <c r="M141">
        <v>0.95</v>
      </c>
      <c r="N141">
        <v>3181693223.7670002</v>
      </c>
      <c r="O141" t="s">
        <v>4830</v>
      </c>
      <c r="S141" t="b">
        <v>0</v>
      </c>
    </row>
    <row r="142" spans="1:19" x14ac:dyDescent="0.25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2859247519.1999998</v>
      </c>
      <c r="P142" t="s">
        <v>4831</v>
      </c>
      <c r="S142" t="b">
        <v>0</v>
      </c>
    </row>
    <row r="143" spans="1:19" x14ac:dyDescent="0.25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7.5024189999999997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 x14ac:dyDescent="0.25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3351339763.1999998</v>
      </c>
      <c r="Q144" t="s">
        <v>4833</v>
      </c>
      <c r="R144">
        <v>111</v>
      </c>
      <c r="S144" t="b">
        <v>0</v>
      </c>
    </row>
    <row r="145" spans="1:19" x14ac:dyDescent="0.25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382841265.23628497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 x14ac:dyDescent="0.25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220.07560000000001</v>
      </c>
      <c r="H146" t="s">
        <v>78</v>
      </c>
      <c r="I146">
        <v>89009296923.988007</v>
      </c>
      <c r="J146" t="s">
        <v>4672</v>
      </c>
      <c r="K146">
        <v>461666297.19556397</v>
      </c>
      <c r="L146" t="s">
        <v>4691</v>
      </c>
      <c r="M146">
        <v>1</v>
      </c>
      <c r="N146">
        <v>89009296923.988007</v>
      </c>
      <c r="Q146" t="s">
        <v>4832</v>
      </c>
      <c r="R146">
        <v>60</v>
      </c>
      <c r="S146" t="b">
        <v>0</v>
      </c>
    </row>
    <row r="147" spans="1:19" x14ac:dyDescent="0.25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3389.0189999999998</v>
      </c>
      <c r="H147" t="s">
        <v>78</v>
      </c>
      <c r="I147">
        <v>56368414316.615997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56368414316.615997</v>
      </c>
      <c r="Q147" t="s">
        <v>4832</v>
      </c>
      <c r="R147">
        <v>86</v>
      </c>
      <c r="S147" t="b">
        <v>0</v>
      </c>
    </row>
    <row r="148" spans="1:19" x14ac:dyDescent="0.25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22243503111.950001</v>
      </c>
      <c r="J148" t="s">
        <v>4672</v>
      </c>
      <c r="K148">
        <v>140994587.08035001</v>
      </c>
      <c r="L148" t="s">
        <v>4701</v>
      </c>
      <c r="M148">
        <v>0.95</v>
      </c>
      <c r="N148">
        <v>21131327956.352501</v>
      </c>
      <c r="P148" t="s">
        <v>4831</v>
      </c>
      <c r="S148" t="b">
        <v>0</v>
      </c>
    </row>
    <row r="149" spans="1:19" x14ac:dyDescent="0.25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5047953921.0671997</v>
      </c>
      <c r="J149" t="s">
        <v>4671</v>
      </c>
      <c r="K149">
        <v>6822735.5777021004</v>
      </c>
      <c r="L149" t="s">
        <v>4679</v>
      </c>
      <c r="M149">
        <v>0.75</v>
      </c>
      <c r="N149">
        <v>3785965440.8003998</v>
      </c>
      <c r="O149" t="s">
        <v>4830</v>
      </c>
      <c r="S149" t="b">
        <v>0</v>
      </c>
    </row>
    <row r="150" spans="1:19" x14ac:dyDescent="0.25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7.2498360000000002</v>
      </c>
      <c r="H150" t="s">
        <v>4660</v>
      </c>
      <c r="I150">
        <v>22163137968.193199</v>
      </c>
      <c r="J150" t="s">
        <v>4671</v>
      </c>
      <c r="K150">
        <v>37604215.284268998</v>
      </c>
      <c r="L150" t="s">
        <v>4706</v>
      </c>
      <c r="M150">
        <v>1</v>
      </c>
      <c r="N150">
        <v>22163137968.193199</v>
      </c>
      <c r="O150" t="s">
        <v>4830</v>
      </c>
      <c r="S150" t="b">
        <v>0</v>
      </c>
    </row>
    <row r="151" spans="1:19" x14ac:dyDescent="0.25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46.147120000000001</v>
      </c>
      <c r="H151" t="s">
        <v>4665</v>
      </c>
      <c r="I151">
        <v>6760999322.6504002</v>
      </c>
      <c r="J151" t="s">
        <v>4671</v>
      </c>
      <c r="K151">
        <v>8336675.9117629398</v>
      </c>
      <c r="L151" t="s">
        <v>4717</v>
      </c>
      <c r="M151">
        <v>0.7</v>
      </c>
      <c r="N151">
        <v>4732699525.8552799</v>
      </c>
      <c r="O151" t="s">
        <v>4830</v>
      </c>
      <c r="S151" t="b">
        <v>0</v>
      </c>
    </row>
    <row r="152" spans="1:19" x14ac:dyDescent="0.25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80993885877.339996</v>
      </c>
      <c r="J152" t="s">
        <v>4674</v>
      </c>
      <c r="K152">
        <v>151847210.35128799</v>
      </c>
      <c r="L152" t="s">
        <v>4719</v>
      </c>
      <c r="M152">
        <v>0.85000000000000009</v>
      </c>
      <c r="N152">
        <v>68844802995.738998</v>
      </c>
      <c r="P152" t="s">
        <v>4831</v>
      </c>
      <c r="S152" t="b">
        <v>0</v>
      </c>
    </row>
    <row r="153" spans="1:19" x14ac:dyDescent="0.25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453.84519999999998</v>
      </c>
      <c r="H153" t="s">
        <v>78</v>
      </c>
      <c r="I153">
        <v>35813138039.244003</v>
      </c>
      <c r="J153" t="s">
        <v>4672</v>
      </c>
      <c r="K153">
        <v>411933266.80654401</v>
      </c>
      <c r="L153" t="s">
        <v>4752</v>
      </c>
      <c r="M153">
        <v>1</v>
      </c>
      <c r="N153">
        <v>35813138039.244003</v>
      </c>
      <c r="Q153" t="s">
        <v>4832</v>
      </c>
      <c r="R153">
        <v>127</v>
      </c>
      <c r="S153" t="b">
        <v>0</v>
      </c>
    </row>
    <row r="154" spans="1:19" x14ac:dyDescent="0.25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8700628558.2000008</v>
      </c>
      <c r="J154" t="s">
        <v>4674</v>
      </c>
      <c r="K154">
        <v>8883229.2442802992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 x14ac:dyDescent="0.25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8.0861160000000005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3939842497.3900561</v>
      </c>
      <c r="O155" t="s">
        <v>4830</v>
      </c>
      <c r="S155" t="b">
        <v>0</v>
      </c>
    </row>
    <row r="156" spans="1:19" x14ac:dyDescent="0.25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4820513824.0500002</v>
      </c>
      <c r="J156" t="s">
        <v>4674</v>
      </c>
      <c r="K156">
        <v>33510024.624924298</v>
      </c>
      <c r="L156" t="s">
        <v>4677</v>
      </c>
      <c r="M156">
        <v>0.75</v>
      </c>
      <c r="N156">
        <v>3615385368.0374999</v>
      </c>
      <c r="P156" t="s">
        <v>4831</v>
      </c>
      <c r="S156" t="b">
        <v>0</v>
      </c>
    </row>
    <row r="157" spans="1:19" x14ac:dyDescent="0.25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0.78239999999999998</v>
      </c>
      <c r="H157" t="s">
        <v>77</v>
      </c>
      <c r="I157">
        <v>11825185738.444799</v>
      </c>
      <c r="J157" t="s">
        <v>4674</v>
      </c>
      <c r="K157">
        <v>44410570.451725803</v>
      </c>
      <c r="L157" t="s">
        <v>4679</v>
      </c>
      <c r="M157">
        <v>0.60000000000000009</v>
      </c>
      <c r="N157">
        <v>7095111443.0668812</v>
      </c>
      <c r="Q157" t="s">
        <v>4833</v>
      </c>
      <c r="R157">
        <v>75</v>
      </c>
      <c r="S157" t="b">
        <v>0</v>
      </c>
    </row>
    <row r="158" spans="1:19" x14ac:dyDescent="0.25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13.084289999999999</v>
      </c>
      <c r="H158" t="s">
        <v>4660</v>
      </c>
      <c r="I158">
        <v>6538532165.8451996</v>
      </c>
      <c r="J158" t="s">
        <v>4671</v>
      </c>
      <c r="K158">
        <v>18560294.694999199</v>
      </c>
      <c r="L158" t="s">
        <v>4752</v>
      </c>
      <c r="M158">
        <v>1</v>
      </c>
      <c r="N158">
        <v>6538532165.8451996</v>
      </c>
      <c r="O158" t="s">
        <v>4830</v>
      </c>
      <c r="S158" t="b">
        <v>0</v>
      </c>
    </row>
    <row r="159" spans="1:19" x14ac:dyDescent="0.25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19.489909999999998</v>
      </c>
      <c r="H159" t="s">
        <v>4660</v>
      </c>
      <c r="I159">
        <v>58524087358.989998</v>
      </c>
      <c r="J159" t="s">
        <v>4671</v>
      </c>
      <c r="K159">
        <v>80265700.531711295</v>
      </c>
      <c r="L159" t="s">
        <v>4752</v>
      </c>
      <c r="M159">
        <v>1</v>
      </c>
      <c r="N159">
        <v>58524087358.989998</v>
      </c>
      <c r="O159" t="s">
        <v>4830</v>
      </c>
      <c r="S159" t="b">
        <v>0</v>
      </c>
    </row>
    <row r="160" spans="1:19" x14ac:dyDescent="0.25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42.498809999999999</v>
      </c>
      <c r="H160" t="s">
        <v>78</v>
      </c>
      <c r="I160">
        <v>41936714789.106598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41936714789.106598</v>
      </c>
      <c r="P160" t="s">
        <v>4831</v>
      </c>
      <c r="S160" t="b">
        <v>0</v>
      </c>
    </row>
    <row r="161" spans="1:19" x14ac:dyDescent="0.25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7.3328930000000003</v>
      </c>
      <c r="H161" t="s">
        <v>4660</v>
      </c>
      <c r="I161">
        <v>3617881336.2924399</v>
      </c>
      <c r="J161" t="s">
        <v>4671</v>
      </c>
      <c r="K161">
        <v>6727477.0432374598</v>
      </c>
      <c r="L161" t="s">
        <v>4692</v>
      </c>
      <c r="M161">
        <v>1</v>
      </c>
      <c r="N161">
        <v>3617881336.2924399</v>
      </c>
      <c r="O161" t="s">
        <v>4830</v>
      </c>
      <c r="S161" t="b">
        <v>0</v>
      </c>
    </row>
    <row r="162" spans="1:19" x14ac:dyDescent="0.25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7.6449999999999996</v>
      </c>
      <c r="H162" t="s">
        <v>77</v>
      </c>
      <c r="I162">
        <v>2079440000</v>
      </c>
      <c r="J162" t="s">
        <v>4675</v>
      </c>
      <c r="K162">
        <v>7266245.2727272697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 x14ac:dyDescent="0.25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6152238688.0500002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2768507409.6224999</v>
      </c>
      <c r="Q163" t="s">
        <v>4833</v>
      </c>
      <c r="R163">
        <v>121</v>
      </c>
      <c r="S163" t="b">
        <v>0</v>
      </c>
    </row>
    <row r="164" spans="1:19" x14ac:dyDescent="0.25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18701062.451742399</v>
      </c>
      <c r="L164" t="s">
        <v>4755</v>
      </c>
      <c r="M164">
        <v>0.3</v>
      </c>
      <c r="N164">
        <v>4130197074.5310001</v>
      </c>
      <c r="P164" t="s">
        <v>4831</v>
      </c>
      <c r="S164" t="b">
        <v>0</v>
      </c>
    </row>
    <row r="165" spans="1:19" x14ac:dyDescent="0.25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8.4130000000000003</v>
      </c>
      <c r="H165" t="s">
        <v>77</v>
      </c>
      <c r="I165">
        <v>25562212173.578999</v>
      </c>
      <c r="J165" t="s">
        <v>4674</v>
      </c>
      <c r="K165">
        <v>245862528.75407499</v>
      </c>
      <c r="L165" t="s">
        <v>4679</v>
      </c>
      <c r="M165">
        <v>0.65</v>
      </c>
      <c r="N165">
        <v>16615437912.826349</v>
      </c>
      <c r="Q165" t="s">
        <v>4833</v>
      </c>
      <c r="R165">
        <v>53</v>
      </c>
      <c r="S165" t="b">
        <v>0</v>
      </c>
    </row>
    <row r="166" spans="1:19" x14ac:dyDescent="0.25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18924624753.740002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 x14ac:dyDescent="0.25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3.0939999999999999</v>
      </c>
      <c r="H167" t="s">
        <v>77</v>
      </c>
      <c r="I167">
        <v>15543258803.799999</v>
      </c>
      <c r="J167" t="s">
        <v>4674</v>
      </c>
      <c r="K167">
        <v>48883824.0883727</v>
      </c>
      <c r="L167" t="s">
        <v>4679</v>
      </c>
      <c r="M167">
        <v>1</v>
      </c>
      <c r="N167">
        <v>15543258803.799999</v>
      </c>
      <c r="Q167" t="s">
        <v>4833</v>
      </c>
      <c r="R167">
        <v>57</v>
      </c>
      <c r="S167" t="b">
        <v>0</v>
      </c>
    </row>
    <row r="168" spans="1:19" x14ac:dyDescent="0.25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8.8049999999999997</v>
      </c>
      <c r="H168" t="s">
        <v>77</v>
      </c>
      <c r="I168">
        <v>131065286625</v>
      </c>
      <c r="J168" t="s">
        <v>4674</v>
      </c>
      <c r="K168">
        <v>217400667.12145901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 x14ac:dyDescent="0.25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25.235790000000001</v>
      </c>
      <c r="H169" t="s">
        <v>4661</v>
      </c>
      <c r="I169">
        <v>16403263500</v>
      </c>
      <c r="J169" t="s">
        <v>4673</v>
      </c>
      <c r="K169">
        <v>55587175.150539704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 x14ac:dyDescent="0.25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92.535759999999996</v>
      </c>
      <c r="H170" t="s">
        <v>78</v>
      </c>
      <c r="I170">
        <v>64529728953.815987</v>
      </c>
      <c r="J170" t="s">
        <v>4672</v>
      </c>
      <c r="K170">
        <v>303678819.26239502</v>
      </c>
      <c r="L170" t="s">
        <v>4746</v>
      </c>
      <c r="M170">
        <v>1</v>
      </c>
      <c r="N170">
        <v>64529728953.815987</v>
      </c>
      <c r="P170" t="s">
        <v>4831</v>
      </c>
      <c r="S170" t="b">
        <v>0</v>
      </c>
    </row>
    <row r="171" spans="1:19" x14ac:dyDescent="0.25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44.828940000000003</v>
      </c>
      <c r="H171" t="s">
        <v>78</v>
      </c>
      <c r="I171">
        <v>327363137102.664</v>
      </c>
      <c r="J171" t="s">
        <v>4672</v>
      </c>
      <c r="K171">
        <v>1571884757.1459701</v>
      </c>
      <c r="L171" t="s">
        <v>4679</v>
      </c>
      <c r="M171">
        <v>0.9</v>
      </c>
      <c r="N171">
        <v>294626823392.39758</v>
      </c>
      <c r="Q171" t="s">
        <v>4832</v>
      </c>
      <c r="R171">
        <v>18</v>
      </c>
      <c r="S171" t="b">
        <v>0</v>
      </c>
    </row>
    <row r="172" spans="1:19" x14ac:dyDescent="0.25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27427016.812621199</v>
      </c>
      <c r="L172" t="s">
        <v>4679</v>
      </c>
      <c r="M172">
        <v>0.95000000000000007</v>
      </c>
      <c r="N172">
        <v>13833440240.536501</v>
      </c>
      <c r="Q172" t="s">
        <v>4833</v>
      </c>
      <c r="R172">
        <v>61</v>
      </c>
      <c r="S172" t="b">
        <v>0</v>
      </c>
    </row>
    <row r="173" spans="1:19" x14ac:dyDescent="0.25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260396003.14498401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 x14ac:dyDescent="0.25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57.858820000000001</v>
      </c>
      <c r="H174" t="s">
        <v>4666</v>
      </c>
      <c r="I174">
        <v>71887286854.846008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71887286854.846008</v>
      </c>
      <c r="O174" t="s">
        <v>4830</v>
      </c>
      <c r="S174" t="b">
        <v>0</v>
      </c>
    </row>
    <row r="175" spans="1:19" x14ac:dyDescent="0.25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3.6028500000000001</v>
      </c>
      <c r="H175" t="s">
        <v>4662</v>
      </c>
      <c r="I175">
        <v>2383175388.0749998</v>
      </c>
      <c r="J175" t="s">
        <v>4673</v>
      </c>
      <c r="K175">
        <v>9140955.3554692809</v>
      </c>
      <c r="L175" t="s">
        <v>4679</v>
      </c>
      <c r="M175">
        <v>1</v>
      </c>
      <c r="N175">
        <v>2383175388.0749998</v>
      </c>
      <c r="O175" t="s">
        <v>4830</v>
      </c>
      <c r="S175" t="b">
        <v>0</v>
      </c>
    </row>
    <row r="176" spans="1:19" x14ac:dyDescent="0.25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21167419.294939399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 x14ac:dyDescent="0.25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62113295210.577003</v>
      </c>
      <c r="J177" t="s">
        <v>4671</v>
      </c>
      <c r="K177">
        <v>111553147.87393001</v>
      </c>
      <c r="L177" t="s">
        <v>4679</v>
      </c>
      <c r="M177">
        <v>1</v>
      </c>
      <c r="N177">
        <v>62113295210.577003</v>
      </c>
      <c r="O177" t="s">
        <v>4830</v>
      </c>
      <c r="S177" t="b">
        <v>0</v>
      </c>
    </row>
    <row r="178" spans="1:19" x14ac:dyDescent="0.25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4.3098520000000002</v>
      </c>
      <c r="H178" t="s">
        <v>4660</v>
      </c>
      <c r="I178">
        <v>6153474373.1436005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5845800654.4864206</v>
      </c>
      <c r="O178" t="s">
        <v>4830</v>
      </c>
      <c r="S178" t="b">
        <v>0</v>
      </c>
    </row>
    <row r="179" spans="1:19" x14ac:dyDescent="0.25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53521542256.139999</v>
      </c>
      <c r="J179" t="s">
        <v>4672</v>
      </c>
      <c r="K179">
        <v>171531920.87463301</v>
      </c>
      <c r="L179" t="s">
        <v>4710</v>
      </c>
      <c r="M179">
        <v>1</v>
      </c>
      <c r="N179">
        <v>53521542256.139999</v>
      </c>
      <c r="O179" t="s">
        <v>4830</v>
      </c>
      <c r="S179" t="b">
        <v>0</v>
      </c>
    </row>
    <row r="180" spans="1:19" x14ac:dyDescent="0.25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1355.8140000000001</v>
      </c>
      <c r="H180" t="s">
        <v>4665</v>
      </c>
      <c r="I180">
        <v>7441870520.4120007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5209309364.2883997</v>
      </c>
      <c r="O180" t="s">
        <v>4830</v>
      </c>
      <c r="S180" t="b">
        <v>0</v>
      </c>
    </row>
    <row r="181" spans="1:19" x14ac:dyDescent="0.25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92868303.067121193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 x14ac:dyDescent="0.25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15120729.487878799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 x14ac:dyDescent="0.25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38.009189999999997</v>
      </c>
      <c r="H183" t="s">
        <v>4661</v>
      </c>
      <c r="I183">
        <v>5907061430.7659998</v>
      </c>
      <c r="J183" t="s">
        <v>4673</v>
      </c>
      <c r="K183">
        <v>57693851.349983796</v>
      </c>
      <c r="L183" t="s">
        <v>4691</v>
      </c>
      <c r="M183">
        <v>0.95</v>
      </c>
      <c r="N183">
        <v>5611708359.2276993</v>
      </c>
      <c r="O183" t="s">
        <v>4830</v>
      </c>
      <c r="S183" t="b">
        <v>0</v>
      </c>
    </row>
    <row r="184" spans="1:19" x14ac:dyDescent="0.25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27.585000000000001</v>
      </c>
      <c r="H184" t="s">
        <v>77</v>
      </c>
      <c r="I184">
        <v>27100168798.5</v>
      </c>
      <c r="J184" t="s">
        <v>4674</v>
      </c>
      <c r="K184">
        <v>59831212.094962098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 x14ac:dyDescent="0.25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17.704999999999998</v>
      </c>
      <c r="H185" t="s">
        <v>77</v>
      </c>
      <c r="I185">
        <v>102038971548</v>
      </c>
      <c r="J185" t="s">
        <v>4674</v>
      </c>
      <c r="K185">
        <v>178076885.36534101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 x14ac:dyDescent="0.25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20.065930000000002</v>
      </c>
      <c r="H186" t="s">
        <v>4666</v>
      </c>
      <c r="I186">
        <v>18711997425.993999</v>
      </c>
      <c r="J186" t="s">
        <v>4672</v>
      </c>
      <c r="K186">
        <v>73222576.553771704</v>
      </c>
      <c r="L186" t="s">
        <v>4747</v>
      </c>
      <c r="M186">
        <v>1</v>
      </c>
      <c r="N186">
        <v>18711997425.993999</v>
      </c>
      <c r="O186" t="s">
        <v>4830</v>
      </c>
      <c r="S186" t="b">
        <v>0</v>
      </c>
    </row>
    <row r="187" spans="1:19" x14ac:dyDescent="0.25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9964819426.3999996</v>
      </c>
      <c r="J187" t="s">
        <v>4674</v>
      </c>
      <c r="K187">
        <v>60249187.567045502</v>
      </c>
      <c r="L187" t="s">
        <v>4702</v>
      </c>
      <c r="M187">
        <v>0.9</v>
      </c>
      <c r="N187">
        <v>8968337483.7600002</v>
      </c>
      <c r="Q187" t="s">
        <v>4833</v>
      </c>
      <c r="R187">
        <v>67</v>
      </c>
      <c r="S187" t="b">
        <v>0</v>
      </c>
    </row>
    <row r="188" spans="1:19" x14ac:dyDescent="0.25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9.8075299999999999</v>
      </c>
      <c r="H188" t="s">
        <v>4660</v>
      </c>
      <c r="I188">
        <v>5878846305.401</v>
      </c>
      <c r="J188" t="s">
        <v>4671</v>
      </c>
      <c r="K188">
        <v>18138083.261698101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 x14ac:dyDescent="0.25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38.380000000000003</v>
      </c>
      <c r="H189" t="s">
        <v>77</v>
      </c>
      <c r="I189">
        <v>4835880000</v>
      </c>
      <c r="J189" t="s">
        <v>4674</v>
      </c>
      <c r="K189">
        <v>7306780.7277272698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 x14ac:dyDescent="0.25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48027528175.176003</v>
      </c>
      <c r="J190" t="s">
        <v>4672</v>
      </c>
      <c r="K190">
        <v>322673051.88160598</v>
      </c>
      <c r="L190" t="s">
        <v>4716</v>
      </c>
      <c r="M190">
        <v>1</v>
      </c>
      <c r="N190">
        <v>48027528175.176003</v>
      </c>
      <c r="P190" t="s">
        <v>4831</v>
      </c>
      <c r="S190" t="b">
        <v>0</v>
      </c>
    </row>
    <row r="191" spans="1:19" x14ac:dyDescent="0.25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30574490.583484799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 x14ac:dyDescent="0.25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6361521052.7517004</v>
      </c>
      <c r="J192" t="s">
        <v>4671</v>
      </c>
      <c r="K192">
        <v>11976710.887750899</v>
      </c>
      <c r="L192" t="s">
        <v>4724</v>
      </c>
      <c r="M192">
        <v>0.85</v>
      </c>
      <c r="N192">
        <v>5407292894.8389454</v>
      </c>
      <c r="O192" t="s">
        <v>4830</v>
      </c>
      <c r="S192" t="b">
        <v>0</v>
      </c>
    </row>
    <row r="193" spans="1:19" x14ac:dyDescent="0.25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810.69269999999995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 x14ac:dyDescent="0.25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31.288530000000002</v>
      </c>
      <c r="H194" t="s">
        <v>4660</v>
      </c>
      <c r="I194">
        <v>3698140168.9486799</v>
      </c>
      <c r="J194" t="s">
        <v>4671</v>
      </c>
      <c r="K194">
        <v>8700167.7598209307</v>
      </c>
      <c r="L194" t="s">
        <v>4757</v>
      </c>
      <c r="M194">
        <v>1</v>
      </c>
      <c r="N194">
        <v>3698140168.9486799</v>
      </c>
      <c r="O194" t="s">
        <v>4830</v>
      </c>
      <c r="S194" t="b">
        <v>0</v>
      </c>
    </row>
    <row r="195" spans="1:19" x14ac:dyDescent="0.25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6.0979910000000004</v>
      </c>
      <c r="H195" t="s">
        <v>4662</v>
      </c>
      <c r="I195">
        <v>3465444684.66435</v>
      </c>
      <c r="J195" t="s">
        <v>4673</v>
      </c>
      <c r="K195">
        <v>8549440.4964167792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 x14ac:dyDescent="0.25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23.004909999999999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31156503626.617699</v>
      </c>
      <c r="O196" t="s">
        <v>4830</v>
      </c>
      <c r="S196" t="b">
        <v>0</v>
      </c>
    </row>
    <row r="197" spans="1:19" x14ac:dyDescent="0.25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43.189540000000001</v>
      </c>
      <c r="H197" t="s">
        <v>4660</v>
      </c>
      <c r="I197">
        <v>4133969313.1213999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4133969313.1213999</v>
      </c>
      <c r="O197" t="s">
        <v>4830</v>
      </c>
      <c r="S197" t="b">
        <v>0</v>
      </c>
    </row>
    <row r="198" spans="1:19" x14ac:dyDescent="0.25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438.23849999999999</v>
      </c>
      <c r="H198" t="s">
        <v>78</v>
      </c>
      <c r="I198">
        <v>601622665217.69995</v>
      </c>
      <c r="J198" t="s">
        <v>4672</v>
      </c>
      <c r="K198">
        <v>1940615653.3081</v>
      </c>
      <c r="L198" t="s">
        <v>4755</v>
      </c>
      <c r="M198">
        <v>1</v>
      </c>
      <c r="N198">
        <v>601622665217.69995</v>
      </c>
      <c r="P198" t="s">
        <v>4831</v>
      </c>
      <c r="S198" t="b">
        <v>0</v>
      </c>
    </row>
    <row r="199" spans="1:19" x14ac:dyDescent="0.25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22.584949999999999</v>
      </c>
      <c r="H199" t="s">
        <v>4662</v>
      </c>
      <c r="I199">
        <v>114706996159.35001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114706996159.35001</v>
      </c>
      <c r="O199" t="s">
        <v>4830</v>
      </c>
      <c r="S199" t="b">
        <v>0</v>
      </c>
    </row>
    <row r="200" spans="1:19" x14ac:dyDescent="0.25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3467307590.5999999</v>
      </c>
      <c r="J200" t="s">
        <v>4674</v>
      </c>
      <c r="K200">
        <v>8076432.9833333297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 x14ac:dyDescent="0.25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152.41489999999999</v>
      </c>
      <c r="H201" t="s">
        <v>78</v>
      </c>
      <c r="I201">
        <v>22359611811.823002</v>
      </c>
      <c r="J201" t="s">
        <v>4672</v>
      </c>
      <c r="K201">
        <v>223910835.94150001</v>
      </c>
      <c r="L201" t="s">
        <v>4689</v>
      </c>
      <c r="M201">
        <v>1</v>
      </c>
      <c r="N201">
        <v>22359611811.823002</v>
      </c>
      <c r="P201" t="s">
        <v>4831</v>
      </c>
      <c r="S201" t="b">
        <v>0</v>
      </c>
    </row>
    <row r="202" spans="1:19" x14ac:dyDescent="0.25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5099001357.6000004</v>
      </c>
      <c r="P202" t="s">
        <v>4831</v>
      </c>
      <c r="S202" t="b">
        <v>0</v>
      </c>
    </row>
    <row r="203" spans="1:19" x14ac:dyDescent="0.25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33.927250000000001</v>
      </c>
      <c r="H203" t="s">
        <v>4661</v>
      </c>
      <c r="I203">
        <v>3415236408.9200001</v>
      </c>
      <c r="J203" t="s">
        <v>4673</v>
      </c>
      <c r="K203">
        <v>12258182.985944901</v>
      </c>
      <c r="L203" t="s">
        <v>4722</v>
      </c>
      <c r="M203">
        <v>0.8</v>
      </c>
      <c r="N203">
        <v>2732189127.1360002</v>
      </c>
      <c r="O203" t="s">
        <v>4830</v>
      </c>
      <c r="S203" t="b">
        <v>0</v>
      </c>
    </row>
    <row r="204" spans="1:19" x14ac:dyDescent="0.25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8510561.3295367006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 x14ac:dyDescent="0.25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882.25009999999997</v>
      </c>
      <c r="H205" t="s">
        <v>78</v>
      </c>
      <c r="I205">
        <v>136881905862.591</v>
      </c>
      <c r="J205" t="s">
        <v>4672</v>
      </c>
      <c r="K205">
        <v>587975487.87078297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 x14ac:dyDescent="0.25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124.04470000000001</v>
      </c>
      <c r="H206" t="s">
        <v>78</v>
      </c>
      <c r="I206">
        <v>91600916633.889008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91600916633.889008</v>
      </c>
      <c r="P206" t="s">
        <v>4831</v>
      </c>
      <c r="S206" t="b">
        <v>0</v>
      </c>
    </row>
    <row r="207" spans="1:19" x14ac:dyDescent="0.25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53.862540000000003</v>
      </c>
      <c r="H207" t="s">
        <v>78</v>
      </c>
      <c r="I207">
        <v>29498735694.18</v>
      </c>
      <c r="J207" t="s">
        <v>4672</v>
      </c>
      <c r="K207">
        <v>422294194.16865301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 x14ac:dyDescent="0.25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78.241969999999995</v>
      </c>
      <c r="H208" t="s">
        <v>78</v>
      </c>
      <c r="I208">
        <v>18505067788.597198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18505067788.597198</v>
      </c>
      <c r="Q208" t="s">
        <v>4832</v>
      </c>
      <c r="R208">
        <v>184</v>
      </c>
      <c r="S208" t="b">
        <v>0</v>
      </c>
    </row>
    <row r="209" spans="1:19" x14ac:dyDescent="0.25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12.285489999999999</v>
      </c>
      <c r="H209" t="s">
        <v>4662</v>
      </c>
      <c r="I209">
        <v>5388537048.9313993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5388537048.9313993</v>
      </c>
      <c r="O209" t="s">
        <v>4830</v>
      </c>
      <c r="S209" t="b">
        <v>0</v>
      </c>
    </row>
    <row r="210" spans="1:19" x14ac:dyDescent="0.25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83149015.699697003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 x14ac:dyDescent="0.25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78699821825.789993</v>
      </c>
      <c r="J211" t="s">
        <v>4674</v>
      </c>
      <c r="K211">
        <v>208626228.82238901</v>
      </c>
      <c r="L211" t="s">
        <v>4679</v>
      </c>
      <c r="M211">
        <v>0.95000000000000007</v>
      </c>
      <c r="N211">
        <v>74764830734.500504</v>
      </c>
      <c r="Q211" t="s">
        <v>4833</v>
      </c>
      <c r="R211">
        <v>13</v>
      </c>
      <c r="S211" t="b">
        <v>1</v>
      </c>
    </row>
    <row r="212" spans="1:19" x14ac:dyDescent="0.25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1461004535.1105199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 x14ac:dyDescent="0.25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37.202739999999999</v>
      </c>
      <c r="H213" t="s">
        <v>4664</v>
      </c>
      <c r="I213">
        <v>10573965889.760401</v>
      </c>
      <c r="J213" t="s">
        <v>4671</v>
      </c>
      <c r="K213">
        <v>36644435.065703601</v>
      </c>
      <c r="L213" t="s">
        <v>4734</v>
      </c>
      <c r="M213">
        <v>1</v>
      </c>
      <c r="N213">
        <v>10573965889.760401</v>
      </c>
      <c r="O213" t="s">
        <v>4830</v>
      </c>
      <c r="S213" t="b">
        <v>0</v>
      </c>
    </row>
    <row r="214" spans="1:19" x14ac:dyDescent="0.25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4.6180000000000003</v>
      </c>
      <c r="H214" t="s">
        <v>77</v>
      </c>
      <c r="I214">
        <v>12972298199.636</v>
      </c>
      <c r="J214" t="s">
        <v>4675</v>
      </c>
      <c r="K214">
        <v>4316268.9205681803</v>
      </c>
      <c r="L214" t="s">
        <v>4761</v>
      </c>
      <c r="M214">
        <v>0.2</v>
      </c>
      <c r="N214">
        <v>2594459639.9271998</v>
      </c>
      <c r="Q214" t="s">
        <v>4833</v>
      </c>
      <c r="R214">
        <v>124</v>
      </c>
      <c r="S214" t="b">
        <v>0</v>
      </c>
    </row>
    <row r="215" spans="1:19" x14ac:dyDescent="0.25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4145.5460000000003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 x14ac:dyDescent="0.25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84.232489999999999</v>
      </c>
      <c r="H216" t="s">
        <v>78</v>
      </c>
      <c r="I216">
        <v>124869780940.58</v>
      </c>
      <c r="J216" t="s">
        <v>4672</v>
      </c>
      <c r="K216">
        <v>792196115.05116904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 x14ac:dyDescent="0.25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29558698.538248502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 x14ac:dyDescent="0.25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5.1580560000000002</v>
      </c>
      <c r="H218" t="s">
        <v>4660</v>
      </c>
      <c r="I218">
        <v>80759956168.968002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80759956168.968002</v>
      </c>
      <c r="O218" t="s">
        <v>4830</v>
      </c>
      <c r="S218" t="b">
        <v>0</v>
      </c>
    </row>
    <row r="219" spans="1:19" x14ac:dyDescent="0.25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20006636334.509998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 x14ac:dyDescent="0.25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100.26139999999999</v>
      </c>
      <c r="H220" t="s">
        <v>4665</v>
      </c>
      <c r="I220">
        <v>8628686580.6599998</v>
      </c>
      <c r="J220" t="s">
        <v>4671</v>
      </c>
      <c r="K220">
        <v>4362953.0192157105</v>
      </c>
      <c r="L220" t="s">
        <v>4679</v>
      </c>
      <c r="M220">
        <v>0.35</v>
      </c>
      <c r="N220">
        <v>3020040303.2309999</v>
      </c>
      <c r="O220" t="s">
        <v>4830</v>
      </c>
      <c r="S220" t="b">
        <v>0</v>
      </c>
    </row>
    <row r="221" spans="1:19" x14ac:dyDescent="0.25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17716736488.448002</v>
      </c>
      <c r="J221" t="s">
        <v>4673</v>
      </c>
      <c r="K221">
        <v>47672000.984168902</v>
      </c>
      <c r="L221" t="s">
        <v>4726</v>
      </c>
      <c r="M221">
        <v>1</v>
      </c>
      <c r="N221">
        <v>17716736488.448002</v>
      </c>
      <c r="O221" t="s">
        <v>4830</v>
      </c>
      <c r="S221" t="b">
        <v>0</v>
      </c>
    </row>
    <row r="222" spans="1:19" x14ac:dyDescent="0.25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7047450397.8000002</v>
      </c>
      <c r="J222" t="s">
        <v>4674</v>
      </c>
      <c r="K222">
        <v>15054805.371363601</v>
      </c>
      <c r="L222" t="s">
        <v>4743</v>
      </c>
      <c r="M222">
        <v>0.85</v>
      </c>
      <c r="N222">
        <v>5990332838.1300001</v>
      </c>
      <c r="P222" t="s">
        <v>4831</v>
      </c>
      <c r="S222" t="b">
        <v>0</v>
      </c>
    </row>
    <row r="223" spans="1:19" x14ac:dyDescent="0.25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40.108469999999997</v>
      </c>
      <c r="H223" t="s">
        <v>4661</v>
      </c>
      <c r="I223">
        <v>28625344448.0928</v>
      </c>
      <c r="J223" t="s">
        <v>4673</v>
      </c>
      <c r="K223">
        <v>83079838.814176604</v>
      </c>
      <c r="L223" t="s">
        <v>4763</v>
      </c>
      <c r="M223">
        <v>0.8</v>
      </c>
      <c r="N223">
        <v>22900275558.474239</v>
      </c>
      <c r="O223" t="s">
        <v>4830</v>
      </c>
      <c r="S223" t="b">
        <v>0</v>
      </c>
    </row>
    <row r="224" spans="1:19" x14ac:dyDescent="0.25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40.212150000000001</v>
      </c>
      <c r="H224" t="s">
        <v>78</v>
      </c>
      <c r="I224">
        <v>81862004998.949997</v>
      </c>
      <c r="J224" t="s">
        <v>4672</v>
      </c>
      <c r="K224">
        <v>593889285.91466999</v>
      </c>
      <c r="L224" t="s">
        <v>4688</v>
      </c>
      <c r="M224">
        <v>1</v>
      </c>
      <c r="N224">
        <v>81862004998.949997</v>
      </c>
      <c r="P224" t="s">
        <v>4831</v>
      </c>
      <c r="S224" t="b">
        <v>0</v>
      </c>
    </row>
    <row r="225" spans="1:19" x14ac:dyDescent="0.25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48.093310000000002</v>
      </c>
      <c r="H225" t="s">
        <v>4660</v>
      </c>
      <c r="I225">
        <v>104955732916.174</v>
      </c>
      <c r="J225" t="s">
        <v>4671</v>
      </c>
      <c r="K225">
        <v>142475257.56177101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 x14ac:dyDescent="0.25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4.2643420000000001</v>
      </c>
      <c r="H226" t="s">
        <v>4660</v>
      </c>
      <c r="I226">
        <v>4263418343.5228</v>
      </c>
      <c r="J226" t="s">
        <v>4671</v>
      </c>
      <c r="K226">
        <v>10741661.864364799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 x14ac:dyDescent="0.25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295.78750000000002</v>
      </c>
      <c r="H227" t="s">
        <v>78</v>
      </c>
      <c r="I227">
        <v>1396816537437.5</v>
      </c>
      <c r="J227" t="s">
        <v>4672</v>
      </c>
      <c r="K227">
        <v>6954542028.8059998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 x14ac:dyDescent="0.25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198.57409999999999</v>
      </c>
      <c r="H228" t="s">
        <v>78</v>
      </c>
      <c r="I228">
        <v>23179070172.195999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23179070172.195999</v>
      </c>
      <c r="P228" t="s">
        <v>4831</v>
      </c>
      <c r="S228" t="b">
        <v>0</v>
      </c>
    </row>
    <row r="229" spans="1:19" x14ac:dyDescent="0.25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43.775739999999999</v>
      </c>
      <c r="H229" t="s">
        <v>4666</v>
      </c>
      <c r="I229">
        <v>70510398646.763992</v>
      </c>
      <c r="J229" t="s">
        <v>4672</v>
      </c>
      <c r="K229">
        <v>76388587.887542605</v>
      </c>
      <c r="L229" t="s">
        <v>4677</v>
      </c>
      <c r="M229">
        <v>0.3</v>
      </c>
      <c r="N229">
        <v>21153119594.029202</v>
      </c>
      <c r="O229" t="s">
        <v>4830</v>
      </c>
      <c r="S229" t="b">
        <v>0</v>
      </c>
    </row>
    <row r="230" spans="1:19" x14ac:dyDescent="0.25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38.777720000000002</v>
      </c>
      <c r="H230" t="s">
        <v>4666</v>
      </c>
      <c r="I230">
        <v>95972995669.440002</v>
      </c>
      <c r="J230" t="s">
        <v>4672</v>
      </c>
      <c r="K230">
        <v>93800065.153681904</v>
      </c>
      <c r="L230" t="s">
        <v>4677</v>
      </c>
      <c r="M230">
        <v>0.8</v>
      </c>
      <c r="N230">
        <v>76778396535.552002</v>
      </c>
      <c r="O230" t="s">
        <v>4830</v>
      </c>
      <c r="S230" t="b">
        <v>0</v>
      </c>
    </row>
    <row r="231" spans="1:19" x14ac:dyDescent="0.25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4240778247.4247999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4240778247.4247999</v>
      </c>
      <c r="O231" t="s">
        <v>4830</v>
      </c>
      <c r="S231" t="b">
        <v>0</v>
      </c>
    </row>
    <row r="232" spans="1:19" x14ac:dyDescent="0.25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69.834370000000007</v>
      </c>
      <c r="H232" t="s">
        <v>78</v>
      </c>
      <c r="I232">
        <v>23842905076.208599</v>
      </c>
      <c r="J232" t="s">
        <v>4672</v>
      </c>
      <c r="K232">
        <v>212909184.71850699</v>
      </c>
      <c r="L232" t="s">
        <v>4698</v>
      </c>
      <c r="M232">
        <v>0.85</v>
      </c>
      <c r="N232">
        <v>20266469314.777309</v>
      </c>
      <c r="P232" t="s">
        <v>4831</v>
      </c>
      <c r="S232" t="b">
        <v>0</v>
      </c>
    </row>
    <row r="233" spans="1:19" x14ac:dyDescent="0.25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88.6</v>
      </c>
      <c r="H233" t="s">
        <v>77</v>
      </c>
      <c r="I233">
        <v>6024800000</v>
      </c>
      <c r="J233" t="s">
        <v>4674</v>
      </c>
      <c r="K233">
        <v>51841673.110303096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 x14ac:dyDescent="0.25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2.0098609999999999</v>
      </c>
      <c r="H234" t="s">
        <v>4660</v>
      </c>
      <c r="I234">
        <v>20033434227.492001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6010030268.2475996</v>
      </c>
      <c r="O234" t="s">
        <v>4830</v>
      </c>
      <c r="S234" t="b">
        <v>0</v>
      </c>
    </row>
    <row r="235" spans="1:19" x14ac:dyDescent="0.25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24.188880000000001</v>
      </c>
      <c r="H235" t="s">
        <v>4660</v>
      </c>
      <c r="I235">
        <v>7842070695.5424004</v>
      </c>
      <c r="J235" t="s">
        <v>4671</v>
      </c>
      <c r="K235">
        <v>19378717.089190699</v>
      </c>
      <c r="L235" t="s">
        <v>4678</v>
      </c>
      <c r="M235">
        <v>1</v>
      </c>
      <c r="N235">
        <v>7842070695.5424004</v>
      </c>
      <c r="O235" t="s">
        <v>4830</v>
      </c>
      <c r="S235" t="b">
        <v>0</v>
      </c>
    </row>
    <row r="236" spans="1:19" x14ac:dyDescent="0.25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12.754339999999999</v>
      </c>
      <c r="H236" t="s">
        <v>4660</v>
      </c>
      <c r="I236">
        <v>4604099150.9595985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4604099150.9595985</v>
      </c>
      <c r="O236" t="s">
        <v>4830</v>
      </c>
      <c r="S236" t="b">
        <v>0</v>
      </c>
    </row>
    <row r="237" spans="1:19" x14ac:dyDescent="0.25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23901528.872463599</v>
      </c>
      <c r="L237" t="s">
        <v>4691</v>
      </c>
      <c r="M237">
        <v>0.75</v>
      </c>
      <c r="N237">
        <v>9218130571.1999989</v>
      </c>
      <c r="Q237" t="s">
        <v>4833</v>
      </c>
      <c r="R237">
        <v>66</v>
      </c>
      <c r="S237" t="b">
        <v>0</v>
      </c>
    </row>
    <row r="238" spans="1:19" x14ac:dyDescent="0.25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257.80119999999999</v>
      </c>
      <c r="H238" t="s">
        <v>78</v>
      </c>
      <c r="I238">
        <v>16250502509.018</v>
      </c>
      <c r="J238" t="s">
        <v>4672</v>
      </c>
      <c r="K238">
        <v>231187642.44260001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 x14ac:dyDescent="0.25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9623602653.8400002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3849441061.5359998</v>
      </c>
      <c r="P239" t="s">
        <v>4831</v>
      </c>
      <c r="S239" t="b">
        <v>0</v>
      </c>
    </row>
    <row r="240" spans="1:19" x14ac:dyDescent="0.25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15579742278.912001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15579742278.912001</v>
      </c>
      <c r="Q240" t="s">
        <v>4832</v>
      </c>
      <c r="R240">
        <v>218</v>
      </c>
      <c r="S240" t="b">
        <v>0</v>
      </c>
    </row>
    <row r="241" spans="1:19" x14ac:dyDescent="0.25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261.33980000000003</v>
      </c>
      <c r="H241" t="s">
        <v>78</v>
      </c>
      <c r="I241">
        <v>71136954899.800003</v>
      </c>
      <c r="J241" t="s">
        <v>4672</v>
      </c>
      <c r="K241">
        <v>520830747.20933902</v>
      </c>
      <c r="L241" t="s">
        <v>4699</v>
      </c>
      <c r="M241">
        <v>1</v>
      </c>
      <c r="N241">
        <v>71136954899.800003</v>
      </c>
      <c r="Q241" t="s">
        <v>4832</v>
      </c>
      <c r="R241">
        <v>67</v>
      </c>
      <c r="S241" t="b">
        <v>0</v>
      </c>
    </row>
    <row r="242" spans="1:19" x14ac:dyDescent="0.25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9.2539999999999996</v>
      </c>
      <c r="H242" t="s">
        <v>77</v>
      </c>
      <c r="I242">
        <v>65569822211.599998</v>
      </c>
      <c r="J242" t="s">
        <v>4674</v>
      </c>
      <c r="K242">
        <v>67273797.403015196</v>
      </c>
      <c r="L242" t="s">
        <v>4679</v>
      </c>
      <c r="M242">
        <v>0.5</v>
      </c>
      <c r="N242">
        <v>32784911105.799999</v>
      </c>
      <c r="Q242" t="s">
        <v>4833</v>
      </c>
      <c r="R242">
        <v>29</v>
      </c>
      <c r="S242" t="b">
        <v>0</v>
      </c>
    </row>
    <row r="243" spans="1:19" x14ac:dyDescent="0.25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68.907390000000007</v>
      </c>
      <c r="H243" t="s">
        <v>4666</v>
      </c>
      <c r="I243">
        <v>30002771671.986301</v>
      </c>
      <c r="J243" t="s">
        <v>4672</v>
      </c>
      <c r="K243">
        <v>95956951.711660594</v>
      </c>
      <c r="L243" t="s">
        <v>4769</v>
      </c>
      <c r="M243">
        <v>1</v>
      </c>
      <c r="N243">
        <v>30002771671.986301</v>
      </c>
      <c r="O243" t="s">
        <v>4830</v>
      </c>
      <c r="S243" t="b">
        <v>0</v>
      </c>
    </row>
    <row r="244" spans="1:19" x14ac:dyDescent="0.25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5.5279999999999996</v>
      </c>
      <c r="H244" t="s">
        <v>77</v>
      </c>
      <c r="I244">
        <v>6806448055.6639996</v>
      </c>
      <c r="J244" t="s">
        <v>4674</v>
      </c>
      <c r="K244">
        <v>40209536.571939401</v>
      </c>
      <c r="L244" t="s">
        <v>4770</v>
      </c>
      <c r="M244">
        <v>0.5</v>
      </c>
      <c r="N244">
        <v>3403224027.8319998</v>
      </c>
      <c r="P244" t="s">
        <v>4831</v>
      </c>
      <c r="S244" t="b">
        <v>0</v>
      </c>
    </row>
    <row r="245" spans="1:19" x14ac:dyDescent="0.25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80.700739999999996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 x14ac:dyDescent="0.25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28.997119999999999</v>
      </c>
      <c r="H246" t="s">
        <v>4666</v>
      </c>
      <c r="I246">
        <v>60404103651.839996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60404103651.839996</v>
      </c>
      <c r="O246" t="s">
        <v>4830</v>
      </c>
      <c r="S246" t="b">
        <v>0</v>
      </c>
    </row>
    <row r="247" spans="1:19" x14ac:dyDescent="0.25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60.714829999999999</v>
      </c>
      <c r="H247" t="s">
        <v>4666</v>
      </c>
      <c r="I247">
        <v>54693815595.2892</v>
      </c>
      <c r="J247" t="s">
        <v>4672</v>
      </c>
      <c r="K247">
        <v>101284072.97609399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 x14ac:dyDescent="0.25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24.902570000000001</v>
      </c>
      <c r="H248" t="s">
        <v>4661</v>
      </c>
      <c r="I248">
        <v>33214136431.938</v>
      </c>
      <c r="J248" t="s">
        <v>4673</v>
      </c>
      <c r="K248">
        <v>81844279.093364507</v>
      </c>
      <c r="L248" t="s">
        <v>4765</v>
      </c>
      <c r="M248">
        <v>0.65</v>
      </c>
      <c r="N248">
        <v>21589188680.759701</v>
      </c>
      <c r="O248" t="s">
        <v>4830</v>
      </c>
      <c r="S248" t="b">
        <v>0</v>
      </c>
    </row>
    <row r="249" spans="1:19" x14ac:dyDescent="0.25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11645260678.271999</v>
      </c>
      <c r="J249" t="s">
        <v>4673</v>
      </c>
      <c r="K249">
        <v>47384554.720211104</v>
      </c>
      <c r="L249" t="s">
        <v>4771</v>
      </c>
      <c r="M249">
        <v>0.6</v>
      </c>
      <c r="N249">
        <v>6987156406.9631996</v>
      </c>
      <c r="O249" t="s">
        <v>4830</v>
      </c>
      <c r="S249" t="b">
        <v>0</v>
      </c>
    </row>
    <row r="250" spans="1:19" x14ac:dyDescent="0.25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54330509.319797002</v>
      </c>
      <c r="L250" t="s">
        <v>4722</v>
      </c>
      <c r="M250">
        <v>0.85000000000000009</v>
      </c>
      <c r="N250">
        <v>19152363571.025002</v>
      </c>
      <c r="Q250" t="s">
        <v>4833</v>
      </c>
      <c r="R250">
        <v>47</v>
      </c>
      <c r="S250" t="b">
        <v>0</v>
      </c>
    </row>
    <row r="251" spans="1:19" x14ac:dyDescent="0.25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679838830.89360201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 x14ac:dyDescent="0.25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1.8472109999999999</v>
      </c>
      <c r="H252" t="s">
        <v>4670</v>
      </c>
      <c r="I252">
        <v>8513291210.3969994</v>
      </c>
      <c r="J252" t="s">
        <v>4673</v>
      </c>
      <c r="K252">
        <v>21946894.049658101</v>
      </c>
      <c r="L252" t="s">
        <v>4764</v>
      </c>
      <c r="M252">
        <v>0.85</v>
      </c>
      <c r="N252">
        <v>7236297528.8374491</v>
      </c>
      <c r="O252" t="s">
        <v>4830</v>
      </c>
      <c r="S252" t="b">
        <v>0</v>
      </c>
    </row>
    <row r="253" spans="1:19" x14ac:dyDescent="0.25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1.5482020000000001</v>
      </c>
      <c r="H253" t="s">
        <v>4670</v>
      </c>
      <c r="I253">
        <v>11783857750.236</v>
      </c>
      <c r="J253" t="s">
        <v>4673</v>
      </c>
      <c r="K253">
        <v>36022818.473855898</v>
      </c>
      <c r="L253" t="s">
        <v>4764</v>
      </c>
      <c r="M253">
        <v>0.8</v>
      </c>
      <c r="N253">
        <v>9427086200.1888008</v>
      </c>
      <c r="O253" t="s">
        <v>4830</v>
      </c>
      <c r="S253" t="b">
        <v>0</v>
      </c>
    </row>
    <row r="254" spans="1:19" x14ac:dyDescent="0.25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8989083035.1679993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4494541517.5839996</v>
      </c>
      <c r="O254" t="s">
        <v>4830</v>
      </c>
      <c r="S254" t="b">
        <v>0</v>
      </c>
    </row>
    <row r="255" spans="1:19" x14ac:dyDescent="0.25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7.4966140000000001</v>
      </c>
      <c r="H255" t="s">
        <v>4662</v>
      </c>
      <c r="I255">
        <v>3235662296.5310001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3073879181.7044501</v>
      </c>
      <c r="O255" t="s">
        <v>4830</v>
      </c>
      <c r="S255" t="b">
        <v>0</v>
      </c>
    </row>
    <row r="256" spans="1:19" x14ac:dyDescent="0.25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7075474245.4806004</v>
      </c>
      <c r="J256" t="s">
        <v>4673</v>
      </c>
      <c r="K256">
        <v>18257156.974757999</v>
      </c>
      <c r="L256" t="s">
        <v>4720</v>
      </c>
      <c r="M256">
        <v>1</v>
      </c>
      <c r="N256">
        <v>7075474245.4806004</v>
      </c>
      <c r="O256" t="s">
        <v>4830</v>
      </c>
      <c r="S256" t="b">
        <v>0</v>
      </c>
    </row>
    <row r="257" spans="1:19" x14ac:dyDescent="0.25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43273851722.639999</v>
      </c>
      <c r="J257" t="s">
        <v>4672</v>
      </c>
      <c r="K257">
        <v>355984766.46942401</v>
      </c>
      <c r="L257" t="s">
        <v>4688</v>
      </c>
      <c r="M257">
        <v>1</v>
      </c>
      <c r="N257">
        <v>43273851722.639999</v>
      </c>
      <c r="P257" t="s">
        <v>4831</v>
      </c>
      <c r="S257" t="b">
        <v>0</v>
      </c>
    </row>
    <row r="258" spans="1:19" x14ac:dyDescent="0.25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10421883659.252001</v>
      </c>
      <c r="J258" t="s">
        <v>4671</v>
      </c>
      <c r="K258">
        <v>19117406.213800199</v>
      </c>
      <c r="L258" t="s">
        <v>4684</v>
      </c>
      <c r="M258">
        <v>0.95</v>
      </c>
      <c r="N258">
        <v>9900789476.2893982</v>
      </c>
      <c r="O258" t="s">
        <v>4830</v>
      </c>
      <c r="S258" t="b">
        <v>0</v>
      </c>
    </row>
    <row r="259" spans="1:19" x14ac:dyDescent="0.25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23.092639999999999</v>
      </c>
      <c r="H259" t="s">
        <v>78</v>
      </c>
      <c r="I259">
        <v>26961603998.240002</v>
      </c>
      <c r="J259" t="s">
        <v>4672</v>
      </c>
      <c r="K259">
        <v>535693956.57021701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 x14ac:dyDescent="0.25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12.984999999999999</v>
      </c>
      <c r="H260" t="s">
        <v>77</v>
      </c>
      <c r="I260">
        <v>9561047535.164999</v>
      </c>
      <c r="J260" t="s">
        <v>4674</v>
      </c>
      <c r="K260">
        <v>31618996.200301498</v>
      </c>
      <c r="L260" t="s">
        <v>4707</v>
      </c>
      <c r="M260">
        <v>0.95000000000000007</v>
      </c>
      <c r="N260">
        <v>9082995158.4067497</v>
      </c>
      <c r="P260" t="s">
        <v>4831</v>
      </c>
      <c r="S260" t="b">
        <v>0</v>
      </c>
    </row>
    <row r="261" spans="1:19" x14ac:dyDescent="0.25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45.567970000000003</v>
      </c>
      <c r="H261" t="s">
        <v>78</v>
      </c>
      <c r="I261">
        <v>38377790900.106003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 x14ac:dyDescent="0.25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269.42570000000001</v>
      </c>
      <c r="H262" t="s">
        <v>78</v>
      </c>
      <c r="I262">
        <v>38103041961.983002</v>
      </c>
      <c r="J262" t="s">
        <v>4672</v>
      </c>
      <c r="K262">
        <v>886765900.14343596</v>
      </c>
      <c r="L262" t="s">
        <v>4717</v>
      </c>
      <c r="M262">
        <v>1</v>
      </c>
      <c r="N262">
        <v>38103041961.983002</v>
      </c>
      <c r="Q262" t="s">
        <v>4832</v>
      </c>
      <c r="R262">
        <v>119</v>
      </c>
      <c r="S262" t="b">
        <v>0</v>
      </c>
    </row>
    <row r="263" spans="1:19" x14ac:dyDescent="0.25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487.15379999999999</v>
      </c>
      <c r="H263" t="s">
        <v>78</v>
      </c>
      <c r="I263">
        <v>18112993559.249401</v>
      </c>
      <c r="J263" t="s">
        <v>4672</v>
      </c>
      <c r="K263">
        <v>153365341.68100899</v>
      </c>
      <c r="L263" t="s">
        <v>4707</v>
      </c>
      <c r="M263">
        <v>1</v>
      </c>
      <c r="N263">
        <v>18112993559.249401</v>
      </c>
      <c r="P263" t="s">
        <v>4831</v>
      </c>
      <c r="S263" t="b">
        <v>0</v>
      </c>
    </row>
    <row r="264" spans="1:19" x14ac:dyDescent="0.25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9.5932449999999996</v>
      </c>
      <c r="H264" t="s">
        <v>4664</v>
      </c>
      <c r="I264">
        <v>4725646301.2727985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3544234725.9545989</v>
      </c>
      <c r="O264" t="s">
        <v>4830</v>
      </c>
      <c r="S264" t="b">
        <v>0</v>
      </c>
    </row>
    <row r="265" spans="1:19" x14ac:dyDescent="0.25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478.57240000000002</v>
      </c>
      <c r="H265" t="s">
        <v>78</v>
      </c>
      <c r="I265">
        <v>223962110751.59201</v>
      </c>
      <c r="J265" t="s">
        <v>4672</v>
      </c>
      <c r="K265">
        <v>1212264938.1019599</v>
      </c>
      <c r="L265" t="s">
        <v>4748</v>
      </c>
      <c r="M265">
        <v>1</v>
      </c>
      <c r="N265">
        <v>223962110751.59201</v>
      </c>
      <c r="Q265" t="s">
        <v>4832</v>
      </c>
      <c r="R265">
        <v>23</v>
      </c>
      <c r="S265" t="b">
        <v>0</v>
      </c>
    </row>
    <row r="266" spans="1:19" x14ac:dyDescent="0.25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136.32140000000001</v>
      </c>
      <c r="H266" t="s">
        <v>78</v>
      </c>
      <c r="I266">
        <v>40568294390.199997</v>
      </c>
      <c r="J266" t="s">
        <v>4672</v>
      </c>
      <c r="K266">
        <v>209403110.884644</v>
      </c>
      <c r="L266" t="s">
        <v>4772</v>
      </c>
      <c r="M266">
        <v>1</v>
      </c>
      <c r="N266">
        <v>40568294390.199997</v>
      </c>
      <c r="P266" t="s">
        <v>4831</v>
      </c>
      <c r="S266" t="b">
        <v>0</v>
      </c>
    </row>
    <row r="267" spans="1:19" x14ac:dyDescent="0.25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121.89709999999999</v>
      </c>
      <c r="H267" t="s">
        <v>78</v>
      </c>
      <c r="I267">
        <v>15870229592.386</v>
      </c>
      <c r="J267" t="s">
        <v>4672</v>
      </c>
      <c r="K267">
        <v>196966921.70620999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 x14ac:dyDescent="0.25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27968163200.880001</v>
      </c>
      <c r="J268" t="s">
        <v>4672</v>
      </c>
      <c r="K268">
        <v>196327417.06246299</v>
      </c>
      <c r="L268" t="s">
        <v>4682</v>
      </c>
      <c r="M268">
        <v>1</v>
      </c>
      <c r="N268">
        <v>27968163200.880001</v>
      </c>
      <c r="O268" t="s">
        <v>4830</v>
      </c>
      <c r="S268" t="b">
        <v>0</v>
      </c>
    </row>
    <row r="269" spans="1:19" x14ac:dyDescent="0.25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30521395.460227299</v>
      </c>
      <c r="L269" t="s">
        <v>4747</v>
      </c>
      <c r="M269">
        <v>0.85</v>
      </c>
      <c r="N269">
        <v>15390919826.700001</v>
      </c>
      <c r="P269" t="s">
        <v>4831</v>
      </c>
      <c r="S269" t="b">
        <v>0</v>
      </c>
    </row>
    <row r="270" spans="1:19" x14ac:dyDescent="0.25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97.788460000000001</v>
      </c>
      <c r="H270" t="s">
        <v>4665</v>
      </c>
      <c r="I270">
        <v>2933653800</v>
      </c>
      <c r="J270" t="s">
        <v>4671</v>
      </c>
      <c r="K270">
        <v>4522283.9051780803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 x14ac:dyDescent="0.25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317.94110000000001</v>
      </c>
      <c r="H271" t="s">
        <v>78</v>
      </c>
      <c r="I271">
        <v>61641746432.867996</v>
      </c>
      <c r="J271" t="s">
        <v>4672</v>
      </c>
      <c r="K271">
        <v>405077094.70631301</v>
      </c>
      <c r="L271" t="s">
        <v>4773</v>
      </c>
      <c r="M271">
        <v>1</v>
      </c>
      <c r="N271">
        <v>61641746432.867996</v>
      </c>
      <c r="P271" t="s">
        <v>4831</v>
      </c>
      <c r="S271" t="b">
        <v>0</v>
      </c>
    </row>
    <row r="272" spans="1:19" x14ac:dyDescent="0.25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15.511089999999999</v>
      </c>
      <c r="H272" t="s">
        <v>4666</v>
      </c>
      <c r="I272">
        <v>29628859114.133999</v>
      </c>
      <c r="J272" t="s">
        <v>4672</v>
      </c>
      <c r="K272">
        <v>164317454.60066399</v>
      </c>
      <c r="L272" t="s">
        <v>4762</v>
      </c>
      <c r="M272">
        <v>0.7</v>
      </c>
      <c r="N272">
        <v>20740201379.893799</v>
      </c>
      <c r="O272" t="s">
        <v>4830</v>
      </c>
      <c r="S272" t="b">
        <v>0</v>
      </c>
    </row>
    <row r="273" spans="1:19" x14ac:dyDescent="0.25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336914764.94189602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 x14ac:dyDescent="0.25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34.395519999999998</v>
      </c>
      <c r="H274" t="s">
        <v>78</v>
      </c>
      <c r="I274">
        <v>22455744670.015999</v>
      </c>
      <c r="J274" t="s">
        <v>4672</v>
      </c>
      <c r="K274">
        <v>169986105.00032899</v>
      </c>
      <c r="L274" t="s">
        <v>4709</v>
      </c>
      <c r="M274">
        <v>1</v>
      </c>
      <c r="N274">
        <v>22455744670.015999</v>
      </c>
      <c r="P274" t="s">
        <v>4831</v>
      </c>
      <c r="S274" t="b">
        <v>0</v>
      </c>
    </row>
    <row r="275" spans="1:19" x14ac:dyDescent="0.25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 x14ac:dyDescent="0.25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8669357509.4839993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8669357509.4839993</v>
      </c>
      <c r="O276" t="s">
        <v>4830</v>
      </c>
      <c r="S276" t="b">
        <v>0</v>
      </c>
    </row>
    <row r="277" spans="1:19" x14ac:dyDescent="0.25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4.8392309999999998</v>
      </c>
      <c r="H277" t="s">
        <v>4662</v>
      </c>
      <c r="I277">
        <v>3347109772.3065</v>
      </c>
      <c r="J277" t="s">
        <v>4673</v>
      </c>
      <c r="K277">
        <v>8439598.4473102298</v>
      </c>
      <c r="L277" t="s">
        <v>4706</v>
      </c>
      <c r="M277">
        <v>0.8</v>
      </c>
      <c r="N277">
        <v>2677687817.8452001</v>
      </c>
      <c r="O277" t="s">
        <v>4830</v>
      </c>
      <c r="S277" t="b">
        <v>0</v>
      </c>
    </row>
    <row r="278" spans="1:19" x14ac:dyDescent="0.25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139834406694.14401</v>
      </c>
      <c r="J278" t="s">
        <v>4672</v>
      </c>
      <c r="K278">
        <v>730048411.21366799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 x14ac:dyDescent="0.25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6520181262.5039997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5868163136.2536001</v>
      </c>
      <c r="O279" t="s">
        <v>4830</v>
      </c>
      <c r="S279" t="b">
        <v>0</v>
      </c>
    </row>
    <row r="280" spans="1:19" x14ac:dyDescent="0.25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178.67230000000001</v>
      </c>
      <c r="H280" t="s">
        <v>78</v>
      </c>
      <c r="I280">
        <v>38456491395.871002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38456491395.871002</v>
      </c>
      <c r="P280" t="s">
        <v>4831</v>
      </c>
      <c r="S280" t="b">
        <v>0</v>
      </c>
    </row>
    <row r="281" spans="1:19" x14ac:dyDescent="0.25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130.40039999999999</v>
      </c>
      <c r="H281" t="s">
        <v>78</v>
      </c>
      <c r="I281">
        <v>262564022048.64001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249435820946.20801</v>
      </c>
      <c r="P281" t="s">
        <v>4831</v>
      </c>
      <c r="S281" t="b">
        <v>0</v>
      </c>
    </row>
    <row r="282" spans="1:19" x14ac:dyDescent="0.25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7079445080.5321798</v>
      </c>
      <c r="J282" t="s">
        <v>4673</v>
      </c>
      <c r="K282">
        <v>20226801.364665799</v>
      </c>
      <c r="L282" t="s">
        <v>4679</v>
      </c>
      <c r="M282">
        <v>0.85</v>
      </c>
      <c r="N282">
        <v>6017528318.4523525</v>
      </c>
      <c r="O282" t="s">
        <v>4830</v>
      </c>
      <c r="S282" t="b">
        <v>0</v>
      </c>
    </row>
    <row r="283" spans="1:19" x14ac:dyDescent="0.25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36363649931.279999</v>
      </c>
      <c r="J283" t="s">
        <v>4672</v>
      </c>
      <c r="K283">
        <v>709716655.10685396</v>
      </c>
      <c r="L283" t="s">
        <v>4775</v>
      </c>
      <c r="M283">
        <v>1</v>
      </c>
      <c r="N283">
        <v>36363649931.279999</v>
      </c>
      <c r="Q283" t="s">
        <v>4832</v>
      </c>
      <c r="R283">
        <v>124</v>
      </c>
      <c r="S283" t="b">
        <v>0</v>
      </c>
    </row>
    <row r="284" spans="1:19" x14ac:dyDescent="0.25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259.34879999999998</v>
      </c>
      <c r="H284" t="s">
        <v>78</v>
      </c>
      <c r="I284">
        <v>102066945873.45599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91860251286.110397</v>
      </c>
      <c r="P284" t="s">
        <v>4831</v>
      </c>
      <c r="S284" t="b">
        <v>0</v>
      </c>
    </row>
    <row r="285" spans="1:19" x14ac:dyDescent="0.25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26664464.725914001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 x14ac:dyDescent="0.25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46.472949999999997</v>
      </c>
      <c r="H286" t="s">
        <v>4661</v>
      </c>
      <c r="I286">
        <v>78030759891.919998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31212303956.768002</v>
      </c>
      <c r="O286" t="s">
        <v>4830</v>
      </c>
      <c r="S286" t="b">
        <v>0</v>
      </c>
    </row>
    <row r="287" spans="1:19" x14ac:dyDescent="0.25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2286788744.3495002</v>
      </c>
      <c r="J287" t="s">
        <v>4673</v>
      </c>
      <c r="K287">
        <v>3524866.6146253301</v>
      </c>
      <c r="L287" t="s">
        <v>4679</v>
      </c>
      <c r="M287">
        <v>1</v>
      </c>
      <c r="N287">
        <v>2286788744.3495002</v>
      </c>
      <c r="O287" t="s">
        <v>4830</v>
      </c>
      <c r="S287" t="b">
        <v>0</v>
      </c>
    </row>
    <row r="288" spans="1:19" x14ac:dyDescent="0.25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73.051339999999996</v>
      </c>
      <c r="H288" t="s">
        <v>78</v>
      </c>
      <c r="I288">
        <v>17541823387.7938</v>
      </c>
      <c r="J288" t="s">
        <v>4672</v>
      </c>
      <c r="K288">
        <v>166004562.97723001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 x14ac:dyDescent="0.25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72.908259999999999</v>
      </c>
      <c r="H289" t="s">
        <v>4666</v>
      </c>
      <c r="I289">
        <v>67764655165.260002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64376422406.997002</v>
      </c>
      <c r="O289" t="s">
        <v>4830</v>
      </c>
      <c r="S289" t="b">
        <v>0</v>
      </c>
    </row>
    <row r="290" spans="1:19" x14ac:dyDescent="0.25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175.52459999999999</v>
      </c>
      <c r="H290" t="s">
        <v>4665</v>
      </c>
      <c r="I290">
        <v>94358883069.659988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94358883069.659988</v>
      </c>
      <c r="O290" t="s">
        <v>4830</v>
      </c>
      <c r="S290" t="b">
        <v>0</v>
      </c>
    </row>
    <row r="291" spans="1:19" x14ac:dyDescent="0.25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154.98849999999999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 x14ac:dyDescent="0.25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64587256801.938004</v>
      </c>
      <c r="J292" t="s">
        <v>4672</v>
      </c>
      <c r="K292">
        <v>461737455.02019799</v>
      </c>
      <c r="L292" t="s">
        <v>4774</v>
      </c>
      <c r="M292">
        <v>1</v>
      </c>
      <c r="N292">
        <v>64587256801.938004</v>
      </c>
      <c r="P292" t="s">
        <v>4831</v>
      </c>
      <c r="S292" t="b">
        <v>0</v>
      </c>
    </row>
    <row r="293" spans="1:19" x14ac:dyDescent="0.25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144.34639999999999</v>
      </c>
      <c r="H293" t="s">
        <v>78</v>
      </c>
      <c r="I293">
        <v>22520710251.863998</v>
      </c>
      <c r="J293" t="s">
        <v>4672</v>
      </c>
      <c r="K293">
        <v>67908909.590962797</v>
      </c>
      <c r="L293" t="s">
        <v>4698</v>
      </c>
      <c r="M293">
        <v>1</v>
      </c>
      <c r="N293">
        <v>22520710251.863998</v>
      </c>
      <c r="P293" t="s">
        <v>4831</v>
      </c>
      <c r="S293" t="b">
        <v>0</v>
      </c>
    </row>
    <row r="294" spans="1:19" x14ac:dyDescent="0.25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161.54409999999999</v>
      </c>
      <c r="H294" t="s">
        <v>78</v>
      </c>
      <c r="I294">
        <v>64919189525.147003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55181311096.374947</v>
      </c>
      <c r="Q294" t="s">
        <v>4832</v>
      </c>
      <c r="R294">
        <v>92</v>
      </c>
      <c r="S294" t="b">
        <v>0</v>
      </c>
    </row>
    <row r="295" spans="1:19" x14ac:dyDescent="0.25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66.165279999999996</v>
      </c>
      <c r="H295" t="s">
        <v>78</v>
      </c>
      <c r="I295">
        <v>261425273898.95999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261425273898.95999</v>
      </c>
      <c r="P295" t="s">
        <v>4831</v>
      </c>
      <c r="S295" t="b">
        <v>0</v>
      </c>
    </row>
    <row r="296" spans="1:19" x14ac:dyDescent="0.25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85.814899999999994</v>
      </c>
      <c r="H296" t="s">
        <v>78</v>
      </c>
      <c r="I296">
        <v>153545691444.89001</v>
      </c>
      <c r="J296" t="s">
        <v>4672</v>
      </c>
      <c r="K296">
        <v>1100448942.3838999</v>
      </c>
      <c r="L296" t="s">
        <v>4679</v>
      </c>
      <c r="M296">
        <v>1</v>
      </c>
      <c r="N296">
        <v>153545691444.89001</v>
      </c>
      <c r="Q296" t="s">
        <v>4832</v>
      </c>
      <c r="R296">
        <v>34</v>
      </c>
      <c r="S296" t="b">
        <v>0</v>
      </c>
    </row>
    <row r="297" spans="1:19" x14ac:dyDescent="0.25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45.472329999999999</v>
      </c>
      <c r="H297" t="s">
        <v>78</v>
      </c>
      <c r="I297">
        <v>19529738216.846001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19529738216.846001</v>
      </c>
      <c r="Q297" t="s">
        <v>4832</v>
      </c>
      <c r="R297">
        <v>176</v>
      </c>
      <c r="S297" t="b">
        <v>0</v>
      </c>
    </row>
    <row r="298" spans="1:19" x14ac:dyDescent="0.25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4.3552989999999996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0.55000000000000004</v>
      </c>
      <c r="N298">
        <v>8383419511.6164351</v>
      </c>
      <c r="O298" t="s">
        <v>4830</v>
      </c>
      <c r="S298" t="b">
        <v>0</v>
      </c>
    </row>
    <row r="299" spans="1:19" x14ac:dyDescent="0.25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5.9689940000000004</v>
      </c>
      <c r="H299" t="s">
        <v>4663</v>
      </c>
      <c r="I299">
        <v>22861512043.333599</v>
      </c>
      <c r="J299" t="s">
        <v>4673</v>
      </c>
      <c r="K299">
        <v>32967920.650454901</v>
      </c>
      <c r="L299" t="s">
        <v>4678</v>
      </c>
      <c r="M299">
        <v>0.7</v>
      </c>
      <c r="N299">
        <v>16003058430.333521</v>
      </c>
      <c r="O299" t="s">
        <v>4830</v>
      </c>
      <c r="S299" t="b">
        <v>0</v>
      </c>
    </row>
    <row r="300" spans="1:19" x14ac:dyDescent="0.25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6.0248309999999998</v>
      </c>
      <c r="H300" t="s">
        <v>4663</v>
      </c>
      <c r="I300">
        <v>15180229255.774799</v>
      </c>
      <c r="J300" t="s">
        <v>4673</v>
      </c>
      <c r="K300">
        <v>10585148.614979699</v>
      </c>
      <c r="L300" t="s">
        <v>4709</v>
      </c>
      <c r="M300">
        <v>0.25</v>
      </c>
      <c r="N300">
        <v>3795057313.9436998</v>
      </c>
      <c r="O300" t="s">
        <v>4830</v>
      </c>
      <c r="S300" t="b">
        <v>0</v>
      </c>
    </row>
    <row r="301" spans="1:19" x14ac:dyDescent="0.25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3233338626.3197999</v>
      </c>
      <c r="J301" t="s">
        <v>4673</v>
      </c>
      <c r="K301">
        <v>10322648.193460001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 x14ac:dyDescent="0.25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162.04839999999999</v>
      </c>
      <c r="H302" t="s">
        <v>78</v>
      </c>
      <c r="I302">
        <v>51085790509.679993</v>
      </c>
      <c r="J302" t="s">
        <v>4672</v>
      </c>
      <c r="K302">
        <v>498164019.55975699</v>
      </c>
      <c r="L302" t="s">
        <v>4722</v>
      </c>
      <c r="M302">
        <v>1</v>
      </c>
      <c r="N302">
        <v>51085790509.679993</v>
      </c>
      <c r="Q302" t="s">
        <v>4832</v>
      </c>
      <c r="R302">
        <v>97</v>
      </c>
      <c r="S302" t="b">
        <v>0</v>
      </c>
    </row>
    <row r="303" spans="1:19" x14ac:dyDescent="0.25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7.5882709999999998</v>
      </c>
      <c r="H303" t="s">
        <v>4663</v>
      </c>
      <c r="I303">
        <v>19171392579.7397</v>
      </c>
      <c r="J303" t="s">
        <v>4673</v>
      </c>
      <c r="K303">
        <v>26409582.052004501</v>
      </c>
      <c r="L303" t="s">
        <v>4681</v>
      </c>
      <c r="M303">
        <v>0.75</v>
      </c>
      <c r="N303">
        <v>14378544434.804779</v>
      </c>
      <c r="O303" t="s">
        <v>4830</v>
      </c>
      <c r="S303" t="b">
        <v>0</v>
      </c>
    </row>
    <row r="304" spans="1:19" x14ac:dyDescent="0.25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237.43860000000001</v>
      </c>
      <c r="H304" t="s">
        <v>78</v>
      </c>
      <c r="I304">
        <v>85619563740.690002</v>
      </c>
      <c r="J304" t="s">
        <v>4672</v>
      </c>
      <c r="K304">
        <v>443061584.98660803</v>
      </c>
      <c r="L304" t="s">
        <v>4746</v>
      </c>
      <c r="M304">
        <v>1</v>
      </c>
      <c r="N304">
        <v>85619563740.690002</v>
      </c>
      <c r="P304" t="s">
        <v>4831</v>
      </c>
      <c r="S304" t="b">
        <v>0</v>
      </c>
    </row>
    <row r="305" spans="1:19" x14ac:dyDescent="0.25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64.374210000000005</v>
      </c>
      <c r="H305" t="s">
        <v>78</v>
      </c>
      <c r="I305">
        <v>19590344137.389599</v>
      </c>
      <c r="J305" t="s">
        <v>4672</v>
      </c>
      <c r="K305">
        <v>147021765.61221001</v>
      </c>
      <c r="L305" t="s">
        <v>4681</v>
      </c>
      <c r="M305">
        <v>1</v>
      </c>
      <c r="N305">
        <v>19590344137.389599</v>
      </c>
      <c r="P305" t="s">
        <v>4831</v>
      </c>
      <c r="S305" t="b">
        <v>0</v>
      </c>
    </row>
    <row r="306" spans="1:19" x14ac:dyDescent="0.25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969316198.41533601</v>
      </c>
      <c r="L306" t="s">
        <v>4780</v>
      </c>
      <c r="M306">
        <v>0.9</v>
      </c>
      <c r="N306">
        <v>245552441629.13101</v>
      </c>
      <c r="P306" t="s">
        <v>4831</v>
      </c>
      <c r="S306" t="b">
        <v>0</v>
      </c>
    </row>
    <row r="307" spans="1:19" x14ac:dyDescent="0.25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79.059259999999995</v>
      </c>
      <c r="H307" t="s">
        <v>78</v>
      </c>
      <c r="I307">
        <v>36429003300.874786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 x14ac:dyDescent="0.25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41.710450000000002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0.55000000000000004</v>
      </c>
      <c r="N308">
        <v>8339142948.1552505</v>
      </c>
      <c r="O308" t="s">
        <v>4830</v>
      </c>
      <c r="S308" t="b">
        <v>0</v>
      </c>
    </row>
    <row r="309" spans="1:19" x14ac:dyDescent="0.25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9770582242.7679996</v>
      </c>
      <c r="J309" t="s">
        <v>4673</v>
      </c>
      <c r="K309">
        <v>20661135.898942899</v>
      </c>
      <c r="L309" t="s">
        <v>4687</v>
      </c>
      <c r="M309">
        <v>0.95</v>
      </c>
      <c r="N309">
        <v>9282053130.6295986</v>
      </c>
      <c r="O309" t="s">
        <v>4830</v>
      </c>
      <c r="S309" t="b">
        <v>0</v>
      </c>
    </row>
    <row r="310" spans="1:19" x14ac:dyDescent="0.25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2931503898.1500001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2931503898.1500001</v>
      </c>
      <c r="P310" t="s">
        <v>4831</v>
      </c>
      <c r="S310" t="b">
        <v>0</v>
      </c>
    </row>
    <row r="311" spans="1:19" x14ac:dyDescent="0.25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66.060950000000005</v>
      </c>
      <c r="H311" t="s">
        <v>78</v>
      </c>
      <c r="I311">
        <v>31884084982.956001</v>
      </c>
      <c r="J311" t="s">
        <v>4672</v>
      </c>
      <c r="K311">
        <v>268905367.49252802</v>
      </c>
      <c r="L311" t="s">
        <v>4722</v>
      </c>
      <c r="M311">
        <v>1</v>
      </c>
      <c r="N311">
        <v>31884084982.956001</v>
      </c>
      <c r="Q311" t="s">
        <v>4832</v>
      </c>
      <c r="R311">
        <v>133</v>
      </c>
      <c r="S311" t="b">
        <v>0</v>
      </c>
    </row>
    <row r="312" spans="1:19" x14ac:dyDescent="0.25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19062292862.891998</v>
      </c>
      <c r="J312" t="s">
        <v>4672</v>
      </c>
      <c r="K312">
        <v>420610869.21093202</v>
      </c>
      <c r="L312" t="s">
        <v>4703</v>
      </c>
      <c r="M312">
        <v>0.8</v>
      </c>
      <c r="N312">
        <v>15249834290.313601</v>
      </c>
      <c r="Q312" t="s">
        <v>4832</v>
      </c>
      <c r="R312">
        <v>222</v>
      </c>
      <c r="S312" t="b">
        <v>0</v>
      </c>
    </row>
    <row r="313" spans="1:19" x14ac:dyDescent="0.25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47691635385.253998</v>
      </c>
      <c r="J313" t="s">
        <v>4672</v>
      </c>
      <c r="K313">
        <v>2653312280.7495899</v>
      </c>
      <c r="L313" t="s">
        <v>4746</v>
      </c>
      <c r="M313">
        <v>1</v>
      </c>
      <c r="N313">
        <v>47691635385.253998</v>
      </c>
      <c r="P313" t="s">
        <v>4831</v>
      </c>
      <c r="S313" t="b">
        <v>0</v>
      </c>
    </row>
    <row r="314" spans="1:19" x14ac:dyDescent="0.25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12.548439999999999</v>
      </c>
      <c r="H314" t="s">
        <v>4662</v>
      </c>
      <c r="I314">
        <v>16841744438.940001</v>
      </c>
      <c r="J314" t="s">
        <v>4673</v>
      </c>
      <c r="K314">
        <v>33590503.557027899</v>
      </c>
      <c r="L314" t="s">
        <v>4707</v>
      </c>
      <c r="M314">
        <v>1</v>
      </c>
      <c r="N314">
        <v>16841744438.940001</v>
      </c>
      <c r="O314" t="s">
        <v>4830</v>
      </c>
      <c r="S314" t="b">
        <v>0</v>
      </c>
    </row>
    <row r="315" spans="1:19" x14ac:dyDescent="0.25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70.364739999999998</v>
      </c>
      <c r="H315" t="s">
        <v>78</v>
      </c>
      <c r="I315">
        <v>56718549926.215599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56718549926.215599</v>
      </c>
      <c r="P315" t="s">
        <v>4831</v>
      </c>
      <c r="S315" t="b">
        <v>0</v>
      </c>
    </row>
    <row r="316" spans="1:19" x14ac:dyDescent="0.25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77.682109999999994</v>
      </c>
      <c r="H316" t="s">
        <v>4668</v>
      </c>
      <c r="I316">
        <v>16328779522</v>
      </c>
      <c r="J316" t="s">
        <v>4671</v>
      </c>
      <c r="K316">
        <v>19607251.884001002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 x14ac:dyDescent="0.25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23.779509999999998</v>
      </c>
      <c r="H317" t="s">
        <v>78</v>
      </c>
      <c r="I317">
        <v>86425444875.401993</v>
      </c>
      <c r="J317" t="s">
        <v>4672</v>
      </c>
      <c r="K317">
        <v>722782707.90673494</v>
      </c>
      <c r="L317" t="s">
        <v>4781</v>
      </c>
      <c r="M317">
        <v>1</v>
      </c>
      <c r="N317">
        <v>86425444875.401993</v>
      </c>
      <c r="P317" t="s">
        <v>4831</v>
      </c>
      <c r="S317" t="b">
        <v>0</v>
      </c>
    </row>
    <row r="318" spans="1:19" x14ac:dyDescent="0.25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777.35950000000003</v>
      </c>
      <c r="H318" t="s">
        <v>78</v>
      </c>
      <c r="I318">
        <v>27418985416.025002</v>
      </c>
      <c r="J318" t="s">
        <v>4672</v>
      </c>
      <c r="K318">
        <v>287468920.25970799</v>
      </c>
      <c r="L318" t="s">
        <v>4759</v>
      </c>
      <c r="M318">
        <v>1</v>
      </c>
      <c r="N318">
        <v>27418985416.025002</v>
      </c>
      <c r="P318" t="s">
        <v>4831</v>
      </c>
      <c r="S318" t="b">
        <v>0</v>
      </c>
    </row>
    <row r="319" spans="1:19" x14ac:dyDescent="0.25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118183874.52378801</v>
      </c>
      <c r="L319" t="s">
        <v>4679</v>
      </c>
      <c r="M319">
        <v>0.6</v>
      </c>
      <c r="N319">
        <v>21539687404.799999</v>
      </c>
      <c r="Q319" t="s">
        <v>4833</v>
      </c>
      <c r="R319">
        <v>42</v>
      </c>
      <c r="S319" t="b">
        <v>0</v>
      </c>
    </row>
    <row r="320" spans="1:19" x14ac:dyDescent="0.25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85.629230000000007</v>
      </c>
      <c r="H320" t="s">
        <v>4662</v>
      </c>
      <c r="I320">
        <v>143297296745.952</v>
      </c>
      <c r="J320" t="s">
        <v>4673</v>
      </c>
      <c r="K320">
        <v>180854680.31716701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 x14ac:dyDescent="0.25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27.966249999999999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 x14ac:dyDescent="0.25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 x14ac:dyDescent="0.25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23.503050000000002</v>
      </c>
      <c r="H323" t="s">
        <v>4661</v>
      </c>
      <c r="I323">
        <v>3125905650</v>
      </c>
      <c r="J323" t="s">
        <v>4673</v>
      </c>
      <c r="K323">
        <v>10928914.797135999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 x14ac:dyDescent="0.25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6.8059989999999999</v>
      </c>
      <c r="H324" t="s">
        <v>4661</v>
      </c>
      <c r="I324">
        <v>7790256031.9839001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7790256031.9839001</v>
      </c>
      <c r="O324" t="s">
        <v>4830</v>
      </c>
      <c r="S324" t="b">
        <v>0</v>
      </c>
    </row>
    <row r="325" spans="1:19" x14ac:dyDescent="0.25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75.963999999999999</v>
      </c>
      <c r="H325" t="s">
        <v>78</v>
      </c>
      <c r="I325">
        <v>93870104941.199997</v>
      </c>
      <c r="J325" t="s">
        <v>4672</v>
      </c>
      <c r="K325">
        <v>518248888.54422498</v>
      </c>
      <c r="L325" t="s">
        <v>4715</v>
      </c>
      <c r="M325">
        <v>1</v>
      </c>
      <c r="N325">
        <v>93870104941.199997</v>
      </c>
      <c r="P325" t="s">
        <v>4831</v>
      </c>
      <c r="S325" t="b">
        <v>0</v>
      </c>
    </row>
    <row r="326" spans="1:19" x14ac:dyDescent="0.25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87.084299999999999</v>
      </c>
      <c r="H326" t="s">
        <v>78</v>
      </c>
      <c r="I326">
        <v>31431824071.080002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31431824071.080002</v>
      </c>
      <c r="P326" t="s">
        <v>4831</v>
      </c>
      <c r="S326" t="b">
        <v>0</v>
      </c>
    </row>
    <row r="327" spans="1:19" x14ac:dyDescent="0.25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16180233263.188801</v>
      </c>
      <c r="P327" t="s">
        <v>4831</v>
      </c>
      <c r="S327" t="b">
        <v>0</v>
      </c>
    </row>
    <row r="328" spans="1:19" x14ac:dyDescent="0.25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293.97030000000001</v>
      </c>
      <c r="H328" t="s">
        <v>78</v>
      </c>
      <c r="I328">
        <v>91804005564.921005</v>
      </c>
      <c r="J328" t="s">
        <v>4672</v>
      </c>
      <c r="K328">
        <v>789732515.51564503</v>
      </c>
      <c r="L328" t="s">
        <v>4681</v>
      </c>
      <c r="M328">
        <v>1</v>
      </c>
      <c r="N328">
        <v>91804005564.921005</v>
      </c>
      <c r="P328" t="s">
        <v>4831</v>
      </c>
      <c r="S328" t="b">
        <v>0</v>
      </c>
    </row>
    <row r="329" spans="1:19" x14ac:dyDescent="0.25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2025.9269999999999</v>
      </c>
      <c r="H329" t="s">
        <v>4666</v>
      </c>
      <c r="I329">
        <v>42932492798.309998</v>
      </c>
      <c r="J329" t="s">
        <v>4672</v>
      </c>
      <c r="K329">
        <v>152272594.87335399</v>
      </c>
      <c r="L329" t="s">
        <v>4699</v>
      </c>
      <c r="M329">
        <v>0.95</v>
      </c>
      <c r="N329">
        <v>40785868158.394493</v>
      </c>
      <c r="O329" t="s">
        <v>4830</v>
      </c>
      <c r="S329" t="b">
        <v>0</v>
      </c>
    </row>
    <row r="330" spans="1:19" x14ac:dyDescent="0.25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4.6695820000000001</v>
      </c>
      <c r="H330" t="s">
        <v>4669</v>
      </c>
      <c r="I330">
        <v>4643544877.7262001</v>
      </c>
      <c r="J330" t="s">
        <v>4673</v>
      </c>
      <c r="K330">
        <v>4946102.9014896797</v>
      </c>
      <c r="L330" t="s">
        <v>4783</v>
      </c>
      <c r="M330">
        <v>0.85</v>
      </c>
      <c r="N330">
        <v>3947013146.0672698</v>
      </c>
      <c r="O330" t="s">
        <v>4830</v>
      </c>
      <c r="S330" t="b">
        <v>0</v>
      </c>
    </row>
    <row r="331" spans="1:19" x14ac:dyDescent="0.25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12548375185.200001</v>
      </c>
      <c r="J331" t="s">
        <v>4674</v>
      </c>
      <c r="K331">
        <v>35230529.134393901</v>
      </c>
      <c r="L331" t="s">
        <v>4714</v>
      </c>
      <c r="M331">
        <v>0.55000000000000004</v>
      </c>
      <c r="N331">
        <v>6901606351.8600006</v>
      </c>
      <c r="Q331" t="s">
        <v>4833</v>
      </c>
      <c r="R331">
        <v>77</v>
      </c>
      <c r="S331" t="b">
        <v>0</v>
      </c>
    </row>
    <row r="332" spans="1:19" x14ac:dyDescent="0.25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2.6942270000000001</v>
      </c>
      <c r="H332" t="s">
        <v>4660</v>
      </c>
      <c r="I332">
        <v>5290667839.3031006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 x14ac:dyDescent="0.25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35.412770000000002</v>
      </c>
      <c r="H333" t="s">
        <v>78</v>
      </c>
      <c r="I333">
        <v>34273695234.649502</v>
      </c>
      <c r="J333" t="s">
        <v>4672</v>
      </c>
      <c r="K333">
        <v>296323559.44553697</v>
      </c>
      <c r="L333" t="s">
        <v>4784</v>
      </c>
      <c r="M333">
        <v>0.9</v>
      </c>
      <c r="N333">
        <v>30846325711.184551</v>
      </c>
      <c r="Q333" t="s">
        <v>4832</v>
      </c>
      <c r="R333">
        <v>136</v>
      </c>
      <c r="S333" t="b">
        <v>0</v>
      </c>
    </row>
    <row r="334" spans="1:19" x14ac:dyDescent="0.25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62.296219999999998</v>
      </c>
      <c r="H334" t="s">
        <v>78</v>
      </c>
      <c r="I334">
        <v>24071334163.464001</v>
      </c>
      <c r="J334" t="s">
        <v>4672</v>
      </c>
      <c r="K334">
        <v>2942131940.9852901</v>
      </c>
      <c r="L334" t="s">
        <v>4722</v>
      </c>
      <c r="M334">
        <v>0.7</v>
      </c>
      <c r="N334">
        <v>16849933914.424801</v>
      </c>
      <c r="Q334" t="s">
        <v>4832</v>
      </c>
      <c r="R334">
        <v>206</v>
      </c>
      <c r="S334" t="b">
        <v>0</v>
      </c>
    </row>
    <row r="335" spans="1:19" x14ac:dyDescent="0.25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69.086640000000003</v>
      </c>
      <c r="H335" t="s">
        <v>78</v>
      </c>
      <c r="I335">
        <v>59232149305.056</v>
      </c>
      <c r="J335" t="s">
        <v>4672</v>
      </c>
      <c r="K335">
        <v>552031842.32278705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 x14ac:dyDescent="0.25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251.11510000000001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 x14ac:dyDescent="0.25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3.9380000000000002</v>
      </c>
      <c r="H337" t="s">
        <v>77</v>
      </c>
      <c r="I337">
        <v>12127280501.6</v>
      </c>
      <c r="J337" t="s">
        <v>4674</v>
      </c>
      <c r="K337">
        <v>13557306.961575801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 x14ac:dyDescent="0.25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56.983870000000003</v>
      </c>
      <c r="H338" t="s">
        <v>78</v>
      </c>
      <c r="I338">
        <v>38505824442.839996</v>
      </c>
      <c r="J338" t="s">
        <v>4672</v>
      </c>
      <c r="K338">
        <v>267551660.62215599</v>
      </c>
      <c r="L338" t="s">
        <v>4785</v>
      </c>
      <c r="M338">
        <v>1</v>
      </c>
      <c r="N338">
        <v>38505824442.839996</v>
      </c>
      <c r="P338" t="s">
        <v>4831</v>
      </c>
      <c r="S338" t="b">
        <v>0</v>
      </c>
    </row>
    <row r="339" spans="1:19" x14ac:dyDescent="0.25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22.164619999999999</v>
      </c>
      <c r="H339" t="s">
        <v>4661</v>
      </c>
      <c r="I339">
        <v>3658087007.9464002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 x14ac:dyDescent="0.25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24781184954.951401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24781184954.951401</v>
      </c>
      <c r="P340" t="s">
        <v>4831</v>
      </c>
      <c r="S340" t="b">
        <v>0</v>
      </c>
    </row>
    <row r="341" spans="1:19" x14ac:dyDescent="0.25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781.64589999999998</v>
      </c>
      <c r="H341" t="s">
        <v>78</v>
      </c>
      <c r="I341">
        <v>346409181195.90302</v>
      </c>
      <c r="J341" t="s">
        <v>4672</v>
      </c>
      <c r="K341">
        <v>1953097983.3873501</v>
      </c>
      <c r="L341" t="s">
        <v>4725</v>
      </c>
      <c r="M341">
        <v>1</v>
      </c>
      <c r="N341">
        <v>346409181195.90302</v>
      </c>
      <c r="Q341" t="s">
        <v>4832</v>
      </c>
      <c r="R341">
        <v>14</v>
      </c>
      <c r="S341" t="b">
        <v>1</v>
      </c>
    </row>
    <row r="342" spans="1:19" x14ac:dyDescent="0.25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22.388380000000002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 x14ac:dyDescent="0.25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23.179580000000001</v>
      </c>
      <c r="H343" t="s">
        <v>78</v>
      </c>
      <c r="I343">
        <v>38683116913.268013</v>
      </c>
      <c r="J343" t="s">
        <v>4672</v>
      </c>
      <c r="K343">
        <v>299633421.39046699</v>
      </c>
      <c r="L343" t="s">
        <v>4725</v>
      </c>
      <c r="M343">
        <v>0.85</v>
      </c>
      <c r="N343">
        <v>32880649376.277809</v>
      </c>
      <c r="Q343" t="s">
        <v>4832</v>
      </c>
      <c r="R343">
        <v>132</v>
      </c>
      <c r="S343" t="b">
        <v>0</v>
      </c>
    </row>
    <row r="344" spans="1:19" x14ac:dyDescent="0.25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6133709566.6000004</v>
      </c>
      <c r="J344" t="s">
        <v>4674</v>
      </c>
      <c r="K344">
        <v>5959366.6962121204</v>
      </c>
      <c r="L344" t="s">
        <v>4786</v>
      </c>
      <c r="M344">
        <v>0.5</v>
      </c>
      <c r="N344">
        <v>3066854783.3000002</v>
      </c>
      <c r="P344" t="s">
        <v>4831</v>
      </c>
      <c r="S344" t="b">
        <v>0</v>
      </c>
    </row>
    <row r="345" spans="1:19" x14ac:dyDescent="0.25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56.205570000000002</v>
      </c>
      <c r="H345" t="s">
        <v>4660</v>
      </c>
      <c r="I345">
        <v>3050887800.5015998</v>
      </c>
      <c r="J345" t="s">
        <v>4671</v>
      </c>
      <c r="K345">
        <v>4295673.7294033198</v>
      </c>
      <c r="L345" t="s">
        <v>4680</v>
      </c>
      <c r="M345">
        <v>1</v>
      </c>
      <c r="N345">
        <v>3050887800.5015998</v>
      </c>
      <c r="O345" t="s">
        <v>4830</v>
      </c>
      <c r="S345" t="b">
        <v>0</v>
      </c>
    </row>
    <row r="346" spans="1:19" x14ac:dyDescent="0.25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16.100000000000001</v>
      </c>
      <c r="H346" t="s">
        <v>77</v>
      </c>
      <c r="I346">
        <v>48717027835.000008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 x14ac:dyDescent="0.25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20.748439999999999</v>
      </c>
      <c r="H347" t="s">
        <v>4661</v>
      </c>
      <c r="I347">
        <v>3847689476.1743999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3078151580.9395199</v>
      </c>
      <c r="O347" t="s">
        <v>4830</v>
      </c>
      <c r="S347" t="b">
        <v>0</v>
      </c>
    </row>
    <row r="348" spans="1:19" x14ac:dyDescent="0.25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116.06310000000001</v>
      </c>
      <c r="H348" t="s">
        <v>78</v>
      </c>
      <c r="I348">
        <v>20078404461.729</v>
      </c>
      <c r="J348" t="s">
        <v>4672</v>
      </c>
      <c r="K348">
        <v>753247206.77056098</v>
      </c>
      <c r="L348" t="s">
        <v>4702</v>
      </c>
      <c r="M348">
        <v>0.9</v>
      </c>
      <c r="N348">
        <v>18070564015.556099</v>
      </c>
      <c r="Q348" t="s">
        <v>4832</v>
      </c>
      <c r="R348">
        <v>192</v>
      </c>
      <c r="S348" t="b">
        <v>0</v>
      </c>
    </row>
    <row r="349" spans="1:19" x14ac:dyDescent="0.25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95.770120000000006</v>
      </c>
      <c r="H349" t="s">
        <v>78</v>
      </c>
      <c r="I349">
        <v>64191892921.368401</v>
      </c>
      <c r="J349" t="s">
        <v>4672</v>
      </c>
      <c r="K349">
        <v>369298213.14081401</v>
      </c>
      <c r="L349" t="s">
        <v>4731</v>
      </c>
      <c r="M349">
        <v>1</v>
      </c>
      <c r="N349">
        <v>64191892921.368401</v>
      </c>
      <c r="P349" t="s">
        <v>4831</v>
      </c>
      <c r="S349" t="b">
        <v>0</v>
      </c>
    </row>
    <row r="350" spans="1:19" x14ac:dyDescent="0.25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4345156072.9583998</v>
      </c>
      <c r="J350" t="s">
        <v>4671</v>
      </c>
      <c r="K350">
        <v>20847675.793296698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 x14ac:dyDescent="0.25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1186242021.0546401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 x14ac:dyDescent="0.25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78.259360000000001</v>
      </c>
      <c r="H352" t="s">
        <v>78</v>
      </c>
      <c r="I352">
        <v>34080307833.439999</v>
      </c>
      <c r="J352" t="s">
        <v>4672</v>
      </c>
      <c r="K352">
        <v>268174645.13693899</v>
      </c>
      <c r="L352" t="s">
        <v>4727</v>
      </c>
      <c r="M352">
        <v>1</v>
      </c>
      <c r="N352">
        <v>34080307833.439999</v>
      </c>
      <c r="P352" t="s">
        <v>4831</v>
      </c>
      <c r="S352" t="b">
        <v>0</v>
      </c>
    </row>
    <row r="353" spans="1:19" x14ac:dyDescent="0.25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48542987690.360001</v>
      </c>
      <c r="J353" t="s">
        <v>4673</v>
      </c>
      <c r="K353">
        <v>138931360.57747599</v>
      </c>
      <c r="L353" t="s">
        <v>4689</v>
      </c>
      <c r="M353">
        <v>1</v>
      </c>
      <c r="N353">
        <v>48542987690.360001</v>
      </c>
      <c r="O353" t="s">
        <v>4830</v>
      </c>
      <c r="S353" t="b">
        <v>0</v>
      </c>
    </row>
    <row r="354" spans="1:19" x14ac:dyDescent="0.25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55500639478.970001</v>
      </c>
      <c r="J354" t="s">
        <v>4672</v>
      </c>
      <c r="K354">
        <v>494215490.46619302</v>
      </c>
      <c r="L354" t="s">
        <v>4750</v>
      </c>
      <c r="M354">
        <v>1</v>
      </c>
      <c r="N354">
        <v>55500639478.970001</v>
      </c>
      <c r="Q354" t="s">
        <v>4832</v>
      </c>
      <c r="R354">
        <v>89</v>
      </c>
      <c r="S354" t="b">
        <v>0</v>
      </c>
    </row>
    <row r="355" spans="1:19" x14ac:dyDescent="0.25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8585411337.5999994</v>
      </c>
      <c r="J355" t="s">
        <v>4675</v>
      </c>
      <c r="K355">
        <v>2199229.2065151501</v>
      </c>
      <c r="L355" t="s">
        <v>4685</v>
      </c>
      <c r="M355">
        <v>0.25</v>
      </c>
      <c r="N355">
        <v>2146352834.4000001</v>
      </c>
      <c r="P355" t="s">
        <v>4831</v>
      </c>
      <c r="S355" t="b">
        <v>0</v>
      </c>
    </row>
    <row r="356" spans="1:19" x14ac:dyDescent="0.25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 x14ac:dyDescent="0.25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410.82470000000001</v>
      </c>
      <c r="H357" t="s">
        <v>78</v>
      </c>
      <c r="I357">
        <v>56708700995.375</v>
      </c>
      <c r="J357" t="s">
        <v>4672</v>
      </c>
      <c r="K357">
        <v>328803657.84921998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 x14ac:dyDescent="0.25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466.02620000000002</v>
      </c>
      <c r="H358" t="s">
        <v>78</v>
      </c>
      <c r="I358">
        <v>17184547423.515598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17184547423.515598</v>
      </c>
      <c r="Q358" t="s">
        <v>4832</v>
      </c>
      <c r="R358">
        <v>201</v>
      </c>
      <c r="S358" t="b">
        <v>0</v>
      </c>
    </row>
    <row r="359" spans="1:19" x14ac:dyDescent="0.25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14732965059.120001</v>
      </c>
      <c r="J359" t="s">
        <v>4674</v>
      </c>
      <c r="K359">
        <v>9861011.8649999909</v>
      </c>
      <c r="L359" t="s">
        <v>4677</v>
      </c>
      <c r="M359">
        <v>0.25</v>
      </c>
      <c r="N359">
        <v>3683241264.7800002</v>
      </c>
      <c r="P359" t="s">
        <v>4831</v>
      </c>
      <c r="S359" t="b">
        <v>0</v>
      </c>
    </row>
    <row r="360" spans="1:19" x14ac:dyDescent="0.25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67.843320000000006</v>
      </c>
      <c r="H360" t="s">
        <v>78</v>
      </c>
      <c r="I360">
        <v>86122515315.900009</v>
      </c>
      <c r="J360" t="s">
        <v>4672</v>
      </c>
      <c r="K360">
        <v>485609573.07623899</v>
      </c>
      <c r="L360" t="s">
        <v>4773</v>
      </c>
      <c r="M360">
        <v>1</v>
      </c>
      <c r="N360">
        <v>86122515315.900009</v>
      </c>
      <c r="P360" t="s">
        <v>4831</v>
      </c>
      <c r="S360" t="b">
        <v>0</v>
      </c>
    </row>
    <row r="361" spans="1:19" x14ac:dyDescent="0.25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7.6918069999999998</v>
      </c>
      <c r="H361" t="s">
        <v>4661</v>
      </c>
      <c r="I361">
        <v>3898137022.9755998</v>
      </c>
      <c r="J361" t="s">
        <v>4673</v>
      </c>
      <c r="K361">
        <v>33011199.214303799</v>
      </c>
      <c r="L361" t="s">
        <v>4720</v>
      </c>
      <c r="M361">
        <v>0.8</v>
      </c>
      <c r="N361">
        <v>3118509618.3804798</v>
      </c>
      <c r="O361" t="s">
        <v>4830</v>
      </c>
      <c r="S361" t="b">
        <v>0</v>
      </c>
    </row>
    <row r="362" spans="1:19" x14ac:dyDescent="0.25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382.61970000000002</v>
      </c>
      <c r="H362" t="s">
        <v>78</v>
      </c>
      <c r="I362">
        <v>19313475465.915001</v>
      </c>
      <c r="J362" t="s">
        <v>4672</v>
      </c>
      <c r="K362">
        <v>247199578.12253499</v>
      </c>
      <c r="L362" t="s">
        <v>4699</v>
      </c>
      <c r="M362">
        <v>0.95</v>
      </c>
      <c r="N362">
        <v>18347801692.619251</v>
      </c>
      <c r="Q362" t="s">
        <v>4832</v>
      </c>
      <c r="R362">
        <v>187</v>
      </c>
      <c r="S362" t="b">
        <v>0</v>
      </c>
    </row>
    <row r="363" spans="1:19" x14ac:dyDescent="0.25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37254455194.514999</v>
      </c>
      <c r="J363" t="s">
        <v>4672</v>
      </c>
      <c r="K363">
        <v>452896762.04517901</v>
      </c>
      <c r="L363" t="s">
        <v>4757</v>
      </c>
      <c r="M363">
        <v>0.95</v>
      </c>
      <c r="N363">
        <v>35391732434.789253</v>
      </c>
      <c r="Q363" t="s">
        <v>4832</v>
      </c>
      <c r="R363">
        <v>128</v>
      </c>
      <c r="S363" t="b">
        <v>0</v>
      </c>
    </row>
    <row r="364" spans="1:19" x14ac:dyDescent="0.25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14.053509999999999</v>
      </c>
      <c r="H364" t="s">
        <v>4661</v>
      </c>
      <c r="I364">
        <v>7370794762.257</v>
      </c>
      <c r="J364" t="s">
        <v>4673</v>
      </c>
      <c r="K364">
        <v>17509978.808572698</v>
      </c>
      <c r="L364" t="s">
        <v>4787</v>
      </c>
      <c r="M364">
        <v>0.85</v>
      </c>
      <c r="N364">
        <v>6265175547.9184494</v>
      </c>
      <c r="O364" t="s">
        <v>4830</v>
      </c>
      <c r="S364" t="b">
        <v>0</v>
      </c>
    </row>
    <row r="365" spans="1:19" x14ac:dyDescent="0.25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27.607199999999999</v>
      </c>
      <c r="H365" t="s">
        <v>4661</v>
      </c>
      <c r="I365">
        <v>10486049125.656</v>
      </c>
      <c r="J365" t="s">
        <v>4673</v>
      </c>
      <c r="K365">
        <v>38616958.380441301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 x14ac:dyDescent="0.25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6.8670900000000001</v>
      </c>
      <c r="H366" t="s">
        <v>4661</v>
      </c>
      <c r="I366">
        <v>25415385074.235001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22873846566.811501</v>
      </c>
      <c r="O366" t="s">
        <v>4830</v>
      </c>
      <c r="S366" t="b">
        <v>0</v>
      </c>
    </row>
    <row r="367" spans="1:19" x14ac:dyDescent="0.25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38926082247.606003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38926082247.606003</v>
      </c>
      <c r="O367" t="s">
        <v>4830</v>
      </c>
      <c r="S367" t="b">
        <v>0</v>
      </c>
    </row>
    <row r="368" spans="1:19" x14ac:dyDescent="0.25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31840795779.012001</v>
      </c>
      <c r="J368" t="s">
        <v>4673</v>
      </c>
      <c r="K368">
        <v>113758461.33786701</v>
      </c>
      <c r="L368" t="s">
        <v>4759</v>
      </c>
      <c r="M368">
        <v>1</v>
      </c>
      <c r="N368">
        <v>31840795779.012001</v>
      </c>
      <c r="O368" t="s">
        <v>4830</v>
      </c>
      <c r="S368" t="b">
        <v>0</v>
      </c>
    </row>
    <row r="369" spans="1:19" x14ac:dyDescent="0.25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35.549999999999997</v>
      </c>
      <c r="H369" t="s">
        <v>77</v>
      </c>
      <c r="I369">
        <v>27217094220</v>
      </c>
      <c r="J369" t="s">
        <v>4674</v>
      </c>
      <c r="K369">
        <v>40637190.203030303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 x14ac:dyDescent="0.25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8.4970870000000005</v>
      </c>
      <c r="H370" t="s">
        <v>4661</v>
      </c>
      <c r="I370">
        <v>2342288903.6246901</v>
      </c>
      <c r="J370" t="s">
        <v>4673</v>
      </c>
      <c r="K370">
        <v>5837005.4149528099</v>
      </c>
      <c r="L370" t="s">
        <v>4679</v>
      </c>
      <c r="M370">
        <v>1</v>
      </c>
      <c r="N370">
        <v>2342288903.6246901</v>
      </c>
      <c r="O370" t="s">
        <v>4830</v>
      </c>
      <c r="S370" t="b">
        <v>0</v>
      </c>
    </row>
    <row r="371" spans="1:19" x14ac:dyDescent="0.25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16.513780000000001</v>
      </c>
      <c r="H371" t="s">
        <v>4661</v>
      </c>
      <c r="I371">
        <v>5690564367.7220001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5121507930.9497995</v>
      </c>
      <c r="O371" t="s">
        <v>4830</v>
      </c>
      <c r="S371" t="b">
        <v>0</v>
      </c>
    </row>
    <row r="372" spans="1:19" x14ac:dyDescent="0.25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29.306619999999999</v>
      </c>
      <c r="H372" t="s">
        <v>4661</v>
      </c>
      <c r="I372">
        <v>19331706572.4454</v>
      </c>
      <c r="J372" t="s">
        <v>4673</v>
      </c>
      <c r="K372">
        <v>48865656.658517197</v>
      </c>
      <c r="L372" t="s">
        <v>4757</v>
      </c>
      <c r="M372">
        <v>0.95</v>
      </c>
      <c r="N372">
        <v>18365121243.823132</v>
      </c>
      <c r="O372" t="s">
        <v>4830</v>
      </c>
      <c r="S372" t="b">
        <v>0</v>
      </c>
    </row>
    <row r="373" spans="1:19" x14ac:dyDescent="0.25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780.28800000000001</v>
      </c>
      <c r="H373" t="s">
        <v>4661</v>
      </c>
      <c r="I373">
        <v>3581894897.664</v>
      </c>
      <c r="J373" t="s">
        <v>4673</v>
      </c>
      <c r="K373">
        <v>7317519.4108363101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 x14ac:dyDescent="0.25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6.9281800000000002</v>
      </c>
      <c r="H374" t="s">
        <v>4661</v>
      </c>
      <c r="I374">
        <v>10872938814.584</v>
      </c>
      <c r="J374" t="s">
        <v>4673</v>
      </c>
      <c r="K374">
        <v>35562137.456563301</v>
      </c>
      <c r="L374" t="s">
        <v>4746</v>
      </c>
      <c r="M374">
        <v>0.9</v>
      </c>
      <c r="N374">
        <v>9785644933.1256008</v>
      </c>
      <c r="O374" t="s">
        <v>4830</v>
      </c>
      <c r="S374" t="b">
        <v>0</v>
      </c>
    </row>
    <row r="375" spans="1:19" x14ac:dyDescent="0.25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139648625877.88501</v>
      </c>
      <c r="J375" t="s">
        <v>4672</v>
      </c>
      <c r="K375">
        <v>727831775.67596602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 x14ac:dyDescent="0.25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78.459999999999994</v>
      </c>
      <c r="H376" t="s">
        <v>77</v>
      </c>
      <c r="I376">
        <v>53462211136.179993</v>
      </c>
      <c r="J376" t="s">
        <v>4674</v>
      </c>
      <c r="K376">
        <v>74833743.850218207</v>
      </c>
      <c r="L376" t="s">
        <v>4680</v>
      </c>
      <c r="M376">
        <v>0.95000000000000007</v>
      </c>
      <c r="N376">
        <v>50789100579.370987</v>
      </c>
      <c r="P376" t="s">
        <v>4831</v>
      </c>
      <c r="S376" t="b">
        <v>0</v>
      </c>
    </row>
    <row r="377" spans="1:19" x14ac:dyDescent="0.25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38.265329999999999</v>
      </c>
      <c r="H377" t="s">
        <v>4668</v>
      </c>
      <c r="I377">
        <v>31951363049.882999</v>
      </c>
      <c r="J377" t="s">
        <v>4671</v>
      </c>
      <c r="K377">
        <v>30933379.471831799</v>
      </c>
      <c r="L377" t="s">
        <v>4679</v>
      </c>
      <c r="M377">
        <v>0.8</v>
      </c>
      <c r="N377">
        <v>25561090439.906399</v>
      </c>
      <c r="O377" t="s">
        <v>4830</v>
      </c>
      <c r="S377" t="b">
        <v>0</v>
      </c>
    </row>
    <row r="378" spans="1:19" x14ac:dyDescent="0.25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151.91059999999999</v>
      </c>
      <c r="H378" t="s">
        <v>78</v>
      </c>
      <c r="I378">
        <v>17669293069.855999</v>
      </c>
      <c r="J378" t="s">
        <v>4672</v>
      </c>
      <c r="K378">
        <v>207776743.12314701</v>
      </c>
      <c r="L378" t="s">
        <v>4775</v>
      </c>
      <c r="M378">
        <v>1</v>
      </c>
      <c r="N378">
        <v>17669293069.855999</v>
      </c>
      <c r="Q378" t="s">
        <v>4832</v>
      </c>
      <c r="R378">
        <v>198</v>
      </c>
      <c r="S378" t="b">
        <v>0</v>
      </c>
    </row>
    <row r="379" spans="1:19" x14ac:dyDescent="0.25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20837931637.200001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5209482909.3000002</v>
      </c>
      <c r="Q379" t="s">
        <v>4833</v>
      </c>
      <c r="R379">
        <v>86</v>
      </c>
      <c r="S379" t="b">
        <v>0</v>
      </c>
    </row>
    <row r="380" spans="1:19" x14ac:dyDescent="0.25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31510802966.849998</v>
      </c>
      <c r="J380" t="s">
        <v>4674</v>
      </c>
      <c r="K380">
        <v>50366548.276301503</v>
      </c>
      <c r="L380" t="s">
        <v>4699</v>
      </c>
      <c r="M380">
        <v>0.5</v>
      </c>
      <c r="N380">
        <v>15755401483.424999</v>
      </c>
      <c r="Q380" t="s">
        <v>4833</v>
      </c>
      <c r="R380">
        <v>56</v>
      </c>
      <c r="S380" t="b">
        <v>0</v>
      </c>
    </row>
    <row r="381" spans="1:19" x14ac:dyDescent="0.25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44579914883.856003</v>
      </c>
      <c r="J381" t="s">
        <v>4672</v>
      </c>
      <c r="K381">
        <v>620971542.70160306</v>
      </c>
      <c r="L381" t="s">
        <v>4699</v>
      </c>
      <c r="M381">
        <v>1</v>
      </c>
      <c r="N381">
        <v>44579914883.856003</v>
      </c>
      <c r="Q381" t="s">
        <v>4832</v>
      </c>
      <c r="R381">
        <v>105</v>
      </c>
      <c r="S381" t="b">
        <v>0</v>
      </c>
    </row>
    <row r="382" spans="1:19" x14ac:dyDescent="0.25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35.661810000000003</v>
      </c>
      <c r="H382" t="s">
        <v>4670</v>
      </c>
      <c r="I382">
        <v>101208983508.91499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70846288456.240509</v>
      </c>
      <c r="O382" t="s">
        <v>4830</v>
      </c>
      <c r="S382" t="b">
        <v>0</v>
      </c>
    </row>
    <row r="383" spans="1:19" x14ac:dyDescent="0.25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55.204340000000002</v>
      </c>
      <c r="H383" t="s">
        <v>4660</v>
      </c>
      <c r="I383">
        <v>5349097946.0721998</v>
      </c>
      <c r="J383" t="s">
        <v>4671</v>
      </c>
      <c r="K383">
        <v>17507782.772562999</v>
      </c>
      <c r="L383" t="s">
        <v>4778</v>
      </c>
      <c r="M383">
        <v>1</v>
      </c>
      <c r="N383">
        <v>5349097946.0721998</v>
      </c>
      <c r="O383" t="s">
        <v>4830</v>
      </c>
      <c r="S383" t="b">
        <v>0</v>
      </c>
    </row>
    <row r="384" spans="1:19" x14ac:dyDescent="0.25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423.63170000000002</v>
      </c>
      <c r="H384" t="s">
        <v>78</v>
      </c>
      <c r="I384">
        <v>114520103281.98</v>
      </c>
      <c r="J384" t="s">
        <v>4672</v>
      </c>
      <c r="K384">
        <v>530257171.29420799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 x14ac:dyDescent="0.25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4777659498.5999994</v>
      </c>
      <c r="J385" t="s">
        <v>4674</v>
      </c>
      <c r="K385">
        <v>19005802.532045498</v>
      </c>
      <c r="L385" t="s">
        <v>4784</v>
      </c>
      <c r="M385">
        <v>0.75</v>
      </c>
      <c r="N385">
        <v>3583244623.9499998</v>
      </c>
      <c r="Q385" t="s">
        <v>4833</v>
      </c>
      <c r="R385">
        <v>105</v>
      </c>
      <c r="S385" t="b">
        <v>0</v>
      </c>
    </row>
    <row r="386" spans="1:19" x14ac:dyDescent="0.25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106.51649999999999</v>
      </c>
      <c r="H386" t="s">
        <v>78</v>
      </c>
      <c r="I386">
        <v>35885902021.394997</v>
      </c>
      <c r="J386" t="s">
        <v>4672</v>
      </c>
      <c r="K386">
        <v>886766857.17802203</v>
      </c>
      <c r="L386" t="s">
        <v>4739</v>
      </c>
      <c r="M386">
        <v>0.95</v>
      </c>
      <c r="N386">
        <v>34091606920.325241</v>
      </c>
      <c r="Q386" t="s">
        <v>4832</v>
      </c>
      <c r="R386">
        <v>130</v>
      </c>
      <c r="S386" t="b">
        <v>0</v>
      </c>
    </row>
    <row r="387" spans="1:19" x14ac:dyDescent="0.25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5289264005.5200005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2380168802.4840002</v>
      </c>
      <c r="Q387" t="s">
        <v>4833</v>
      </c>
      <c r="R387">
        <v>126</v>
      </c>
      <c r="S387" t="b">
        <v>0</v>
      </c>
    </row>
    <row r="388" spans="1:19" x14ac:dyDescent="0.25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50.923789999999997</v>
      </c>
      <c r="H388" t="s">
        <v>78</v>
      </c>
      <c r="I388">
        <v>33251338977.298302</v>
      </c>
      <c r="J388" t="s">
        <v>4672</v>
      </c>
      <c r="K388">
        <v>421980658.38724703</v>
      </c>
      <c r="L388" t="s">
        <v>4732</v>
      </c>
      <c r="M388">
        <v>1</v>
      </c>
      <c r="N388">
        <v>33251338977.298302</v>
      </c>
      <c r="Q388" t="s">
        <v>4832</v>
      </c>
      <c r="R388">
        <v>131</v>
      </c>
      <c r="S388" t="b">
        <v>0</v>
      </c>
    </row>
    <row r="389" spans="1:19" x14ac:dyDescent="0.25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33424363781.949001</v>
      </c>
      <c r="J389" t="s">
        <v>4673</v>
      </c>
      <c r="K389">
        <v>80040964.285310507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 x14ac:dyDescent="0.25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32364874.909866001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 x14ac:dyDescent="0.25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29.385000000000002</v>
      </c>
      <c r="H391" t="s">
        <v>77</v>
      </c>
      <c r="I391">
        <v>57249411466.5</v>
      </c>
      <c r="J391" t="s">
        <v>4674</v>
      </c>
      <c r="K391">
        <v>177981689.83113599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 x14ac:dyDescent="0.25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80560922.512878805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 x14ac:dyDescent="0.25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61781740.444696903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 x14ac:dyDescent="0.25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167579093.45007601</v>
      </c>
      <c r="L394" t="s">
        <v>4747</v>
      </c>
      <c r="M394">
        <v>0.7</v>
      </c>
      <c r="N394">
        <v>94836951193.599991</v>
      </c>
      <c r="P394" t="s">
        <v>4831</v>
      </c>
      <c r="S394" t="b">
        <v>0</v>
      </c>
    </row>
    <row r="395" spans="1:19" x14ac:dyDescent="0.25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226551860.81883401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 x14ac:dyDescent="0.25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52.367080000000001</v>
      </c>
      <c r="H396" t="s">
        <v>78</v>
      </c>
      <c r="I396">
        <v>20424013212.391602</v>
      </c>
      <c r="J396" t="s">
        <v>4672</v>
      </c>
      <c r="K396">
        <v>364760166.35908401</v>
      </c>
      <c r="L396" t="s">
        <v>4687</v>
      </c>
      <c r="M396">
        <v>1</v>
      </c>
      <c r="N396">
        <v>20424013212.391602</v>
      </c>
      <c r="P396" t="s">
        <v>4831</v>
      </c>
      <c r="S396" t="b">
        <v>0</v>
      </c>
    </row>
    <row r="397" spans="1:19" x14ac:dyDescent="0.25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2861899719.0700002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2861899719.0700002</v>
      </c>
      <c r="O397" t="s">
        <v>4830</v>
      </c>
      <c r="S397" t="b">
        <v>0</v>
      </c>
    </row>
    <row r="398" spans="1:19" x14ac:dyDescent="0.25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4278255260.3011999</v>
      </c>
      <c r="J398" t="s">
        <v>4673</v>
      </c>
      <c r="K398">
        <v>12859175.585413599</v>
      </c>
      <c r="L398" t="s">
        <v>4786</v>
      </c>
      <c r="M398">
        <v>1</v>
      </c>
      <c r="N398">
        <v>4278255260.3011999</v>
      </c>
      <c r="O398" t="s">
        <v>4830</v>
      </c>
      <c r="S398" t="b">
        <v>0</v>
      </c>
    </row>
    <row r="399" spans="1:19" x14ac:dyDescent="0.25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20.115680000000001</v>
      </c>
      <c r="H399" t="s">
        <v>4660</v>
      </c>
      <c r="I399">
        <v>44785596218.064003</v>
      </c>
      <c r="J399" t="s">
        <v>4671</v>
      </c>
      <c r="K399">
        <v>77015967.571726605</v>
      </c>
      <c r="L399" t="s">
        <v>4770</v>
      </c>
      <c r="M399">
        <v>1</v>
      </c>
      <c r="N399">
        <v>44785596218.064003</v>
      </c>
      <c r="O399" t="s">
        <v>4830</v>
      </c>
      <c r="S399" t="b">
        <v>0</v>
      </c>
    </row>
    <row r="400" spans="1:19" x14ac:dyDescent="0.25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127.32250000000001</v>
      </c>
      <c r="H400" t="s">
        <v>78</v>
      </c>
      <c r="I400">
        <v>36481155706</v>
      </c>
      <c r="J400" t="s">
        <v>4672</v>
      </c>
      <c r="K400">
        <v>226722946.14646599</v>
      </c>
      <c r="L400" t="s">
        <v>4715</v>
      </c>
      <c r="M400">
        <v>0.65</v>
      </c>
      <c r="N400">
        <v>23712751208.900002</v>
      </c>
      <c r="P400" t="s">
        <v>4831</v>
      </c>
      <c r="S400" t="b">
        <v>0</v>
      </c>
    </row>
    <row r="401" spans="1:19" x14ac:dyDescent="0.25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7404246.2606060598</v>
      </c>
      <c r="L401" t="s">
        <v>4793</v>
      </c>
      <c r="M401">
        <v>0.4</v>
      </c>
      <c r="N401">
        <v>3156976821.5999999</v>
      </c>
      <c r="Q401" t="s">
        <v>4833</v>
      </c>
      <c r="R401">
        <v>115</v>
      </c>
      <c r="S401" t="b">
        <v>0</v>
      </c>
    </row>
    <row r="402" spans="1:19" x14ac:dyDescent="0.25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136.66040000000001</v>
      </c>
      <c r="H402" t="s">
        <v>78</v>
      </c>
      <c r="I402">
        <v>46943060590.224007</v>
      </c>
      <c r="J402" t="s">
        <v>4672</v>
      </c>
      <c r="K402">
        <v>241109946.59196499</v>
      </c>
      <c r="L402" t="s">
        <v>4794</v>
      </c>
      <c r="M402">
        <v>0.95</v>
      </c>
      <c r="N402">
        <v>44595907560.712807</v>
      </c>
      <c r="P402" t="s">
        <v>4831</v>
      </c>
      <c r="S402" t="b">
        <v>0</v>
      </c>
    </row>
    <row r="403" spans="1:19" x14ac:dyDescent="0.25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61.041069999999998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 x14ac:dyDescent="0.25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243.97190000000001</v>
      </c>
      <c r="H404" t="s">
        <v>4661</v>
      </c>
      <c r="I404">
        <v>26457904996.6194</v>
      </c>
      <c r="J404" t="s">
        <v>4673</v>
      </c>
      <c r="K404">
        <v>991295715.06188595</v>
      </c>
      <c r="L404" t="s">
        <v>4703</v>
      </c>
      <c r="M404">
        <v>0.85</v>
      </c>
      <c r="N404">
        <v>22489219247.126492</v>
      </c>
      <c r="O404" t="s">
        <v>4830</v>
      </c>
      <c r="S404" t="b">
        <v>0</v>
      </c>
    </row>
    <row r="405" spans="1:19" x14ac:dyDescent="0.25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22.377780000000001</v>
      </c>
      <c r="H405" t="s">
        <v>4667</v>
      </c>
      <c r="I405">
        <v>33065519281.233299</v>
      </c>
      <c r="J405" t="s">
        <v>4671</v>
      </c>
      <c r="K405">
        <v>34011347.068680897</v>
      </c>
      <c r="L405" t="s">
        <v>4679</v>
      </c>
      <c r="M405">
        <v>0.55000000000000004</v>
      </c>
      <c r="N405">
        <v>18186035604.678322</v>
      </c>
      <c r="O405" t="s">
        <v>4830</v>
      </c>
      <c r="S405" t="b">
        <v>0</v>
      </c>
    </row>
    <row r="406" spans="1:19" x14ac:dyDescent="0.25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88.423249999999996</v>
      </c>
      <c r="H406" t="s">
        <v>78</v>
      </c>
      <c r="I406">
        <v>19462490517.197498</v>
      </c>
      <c r="J406" t="s">
        <v>4672</v>
      </c>
      <c r="K406">
        <v>271678772.78446901</v>
      </c>
      <c r="L406" t="s">
        <v>4725</v>
      </c>
      <c r="M406">
        <v>1</v>
      </c>
      <c r="N406">
        <v>19462490517.197498</v>
      </c>
      <c r="Q406" t="s">
        <v>4832</v>
      </c>
      <c r="R406">
        <v>179</v>
      </c>
      <c r="S406" t="b">
        <v>0</v>
      </c>
    </row>
    <row r="407" spans="1:19" x14ac:dyDescent="0.25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88.527590000000004</v>
      </c>
      <c r="H407" t="s">
        <v>78</v>
      </c>
      <c r="I407">
        <v>18056780427.429699</v>
      </c>
      <c r="J407" t="s">
        <v>4672</v>
      </c>
      <c r="K407">
        <v>387237310.77501398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 x14ac:dyDescent="0.25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33313063050.198002</v>
      </c>
      <c r="J408" t="s">
        <v>4672</v>
      </c>
      <c r="K408">
        <v>65690671.102223396</v>
      </c>
      <c r="L408" t="s">
        <v>4725</v>
      </c>
      <c r="M408">
        <v>1</v>
      </c>
      <c r="N408">
        <v>33313063050.198002</v>
      </c>
      <c r="O408" t="s">
        <v>4830</v>
      </c>
      <c r="S408" t="b">
        <v>0</v>
      </c>
    </row>
    <row r="409" spans="1:19" x14ac:dyDescent="0.25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53.445210000000003</v>
      </c>
      <c r="H409" t="s">
        <v>78</v>
      </c>
      <c r="I409">
        <v>45637574036.936699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45637574036.936699</v>
      </c>
      <c r="P409" t="s">
        <v>4831</v>
      </c>
      <c r="S409" t="b">
        <v>0</v>
      </c>
    </row>
    <row r="410" spans="1:19" x14ac:dyDescent="0.25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868793140.97956598</v>
      </c>
      <c r="L410" t="s">
        <v>4720</v>
      </c>
      <c r="M410">
        <v>0.9</v>
      </c>
      <c r="N410">
        <v>60294650778.074699</v>
      </c>
      <c r="Q410" t="s">
        <v>4832</v>
      </c>
      <c r="R410">
        <v>81</v>
      </c>
      <c r="S410" t="b">
        <v>0</v>
      </c>
    </row>
    <row r="411" spans="1:19" x14ac:dyDescent="0.25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21891575653.220001</v>
      </c>
      <c r="J411" t="s">
        <v>4672</v>
      </c>
      <c r="K411">
        <v>170247975.82094699</v>
      </c>
      <c r="L411" t="s">
        <v>4678</v>
      </c>
      <c r="M411">
        <v>1</v>
      </c>
      <c r="N411">
        <v>21891575653.220001</v>
      </c>
      <c r="Q411" t="s">
        <v>4832</v>
      </c>
      <c r="R411">
        <v>164</v>
      </c>
      <c r="S411" t="b">
        <v>0</v>
      </c>
    </row>
    <row r="412" spans="1:19" x14ac:dyDescent="0.25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4.2574050000000003</v>
      </c>
      <c r="H412" t="s">
        <v>4662</v>
      </c>
      <c r="I412">
        <v>2841593472.2564998</v>
      </c>
      <c r="J412" t="s">
        <v>4673</v>
      </c>
      <c r="K412">
        <v>6139621.4001144199</v>
      </c>
      <c r="L412" t="s">
        <v>4695</v>
      </c>
      <c r="M412">
        <v>0.9</v>
      </c>
      <c r="N412">
        <v>2557434125.0308499</v>
      </c>
      <c r="O412" t="s">
        <v>4830</v>
      </c>
      <c r="S412" t="b">
        <v>0</v>
      </c>
    </row>
    <row r="413" spans="1:19" x14ac:dyDescent="0.25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48035208.430909097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 x14ac:dyDescent="0.25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186.03809999999999</v>
      </c>
      <c r="H414" t="s">
        <v>4668</v>
      </c>
      <c r="I414">
        <v>44731841656.211998</v>
      </c>
      <c r="J414" t="s">
        <v>4671</v>
      </c>
      <c r="K414">
        <v>52372536.724683002</v>
      </c>
      <c r="L414" t="s">
        <v>4700</v>
      </c>
      <c r="M414">
        <v>0.8</v>
      </c>
      <c r="N414">
        <v>35785473324.969597</v>
      </c>
      <c r="O414" t="s">
        <v>4830</v>
      </c>
      <c r="S414" t="b">
        <v>0</v>
      </c>
    </row>
    <row r="415" spans="1:19" x14ac:dyDescent="0.25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24516044756.955002</v>
      </c>
      <c r="J415" t="s">
        <v>4672</v>
      </c>
      <c r="K415">
        <v>140741312.77740601</v>
      </c>
      <c r="L415" t="s">
        <v>4681</v>
      </c>
      <c r="M415">
        <v>1</v>
      </c>
      <c r="N415">
        <v>24516044756.955002</v>
      </c>
      <c r="P415" t="s">
        <v>4831</v>
      </c>
      <c r="S415" t="b">
        <v>0</v>
      </c>
    </row>
    <row r="416" spans="1:19" x14ac:dyDescent="0.25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83029875364.440002</v>
      </c>
      <c r="J416" t="s">
        <v>4672</v>
      </c>
      <c r="K416">
        <v>312859355.44157797</v>
      </c>
      <c r="L416" t="s">
        <v>4709</v>
      </c>
      <c r="M416">
        <v>1</v>
      </c>
      <c r="N416">
        <v>83029875364.440002</v>
      </c>
      <c r="P416" t="s">
        <v>4831</v>
      </c>
      <c r="S416" t="b">
        <v>0</v>
      </c>
    </row>
    <row r="417" spans="1:19" x14ac:dyDescent="0.25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1.8238030000000001</v>
      </c>
      <c r="H417" t="s">
        <v>4662</v>
      </c>
      <c r="I417">
        <v>3274405022.0963001</v>
      </c>
      <c r="J417" t="s">
        <v>4673</v>
      </c>
      <c r="K417">
        <v>8547900.2935502809</v>
      </c>
      <c r="L417" t="s">
        <v>4743</v>
      </c>
      <c r="M417">
        <v>0.8</v>
      </c>
      <c r="N417">
        <v>2619524017.6770401</v>
      </c>
      <c r="O417" t="s">
        <v>4830</v>
      </c>
      <c r="S417" t="b">
        <v>0</v>
      </c>
    </row>
    <row r="418" spans="1:19" x14ac:dyDescent="0.25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 x14ac:dyDescent="0.25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15.944290000000001</v>
      </c>
      <c r="H419" t="s">
        <v>4662</v>
      </c>
      <c r="I419">
        <v>4502099082.0615005</v>
      </c>
      <c r="J419" t="s">
        <v>4673</v>
      </c>
      <c r="K419">
        <v>11909570.884453001</v>
      </c>
      <c r="L419" t="s">
        <v>4717</v>
      </c>
      <c r="M419">
        <v>0.65</v>
      </c>
      <c r="N419">
        <v>2926364403.3399749</v>
      </c>
      <c r="O419" t="s">
        <v>4830</v>
      </c>
      <c r="S419" t="b">
        <v>0</v>
      </c>
    </row>
    <row r="420" spans="1:19" x14ac:dyDescent="0.25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24961118251.554001</v>
      </c>
      <c r="J420" t="s">
        <v>4673</v>
      </c>
      <c r="K420">
        <v>55323822.747250602</v>
      </c>
      <c r="L420" t="s">
        <v>4750</v>
      </c>
      <c r="M420">
        <v>1</v>
      </c>
      <c r="N420">
        <v>24961118251.554001</v>
      </c>
      <c r="O420" t="s">
        <v>4830</v>
      </c>
      <c r="S420" t="b">
        <v>0</v>
      </c>
    </row>
    <row r="421" spans="1:19" x14ac:dyDescent="0.25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5.2769519999999996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2799987669.8639989</v>
      </c>
      <c r="O421" t="s">
        <v>4830</v>
      </c>
      <c r="S421" t="b">
        <v>0</v>
      </c>
    </row>
    <row r="422" spans="1:19" x14ac:dyDescent="0.25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288.40589999999997</v>
      </c>
      <c r="H422" t="s">
        <v>78</v>
      </c>
      <c r="I422">
        <v>112016851560</v>
      </c>
      <c r="J422" t="s">
        <v>4672</v>
      </c>
      <c r="K422">
        <v>746176368.03371298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 x14ac:dyDescent="0.25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20.926159999999999</v>
      </c>
      <c r="H423" t="s">
        <v>4661</v>
      </c>
      <c r="I423">
        <v>9671970706.4319992</v>
      </c>
      <c r="J423" t="s">
        <v>4673</v>
      </c>
      <c r="K423">
        <v>77762325.359697193</v>
      </c>
      <c r="L423" t="s">
        <v>4733</v>
      </c>
      <c r="M423">
        <v>1</v>
      </c>
      <c r="N423">
        <v>9671970706.4319992</v>
      </c>
      <c r="O423" t="s">
        <v>4830</v>
      </c>
      <c r="S423" t="b">
        <v>0</v>
      </c>
    </row>
    <row r="424" spans="1:19" x14ac:dyDescent="0.25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70.286479999999997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 x14ac:dyDescent="0.25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2904976584.2663999</v>
      </c>
      <c r="J425" t="s">
        <v>4673</v>
      </c>
      <c r="K425">
        <v>3710204.9499925599</v>
      </c>
      <c r="L425" t="s">
        <v>4716</v>
      </c>
      <c r="M425">
        <v>0.95</v>
      </c>
      <c r="N425">
        <v>2759727755.0530801</v>
      </c>
      <c r="O425" t="s">
        <v>4830</v>
      </c>
      <c r="S425" t="b">
        <v>0</v>
      </c>
    </row>
    <row r="426" spans="1:19" x14ac:dyDescent="0.25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65768594812.470001</v>
      </c>
      <c r="J426" t="s">
        <v>4672</v>
      </c>
      <c r="K426">
        <v>326829097.90282702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 x14ac:dyDescent="0.25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18.425000000000001</v>
      </c>
      <c r="H427" t="s">
        <v>77</v>
      </c>
      <c r="I427">
        <v>4419992854.1999998</v>
      </c>
      <c r="J427" t="s">
        <v>4674</v>
      </c>
      <c r="K427">
        <v>22514341.857896999</v>
      </c>
      <c r="L427" t="s">
        <v>4704</v>
      </c>
      <c r="M427">
        <v>1</v>
      </c>
      <c r="N427">
        <v>4419992854.1999998</v>
      </c>
      <c r="Q427" t="s">
        <v>4833</v>
      </c>
      <c r="R427">
        <v>93</v>
      </c>
      <c r="S427" t="b">
        <v>0</v>
      </c>
    </row>
    <row r="428" spans="1:19" x14ac:dyDescent="0.25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50.932490000000001</v>
      </c>
      <c r="H428" t="s">
        <v>78</v>
      </c>
      <c r="I428">
        <v>19598162576.254501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19598162576.254501</v>
      </c>
      <c r="P428" t="s">
        <v>4831</v>
      </c>
      <c r="S428" t="b">
        <v>0</v>
      </c>
    </row>
    <row r="429" spans="1:19" x14ac:dyDescent="0.25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0.70000000000000007</v>
      </c>
      <c r="N429">
        <v>11012344914.368</v>
      </c>
      <c r="P429" t="s">
        <v>4831</v>
      </c>
      <c r="S429" t="b">
        <v>0</v>
      </c>
    </row>
    <row r="430" spans="1:19" x14ac:dyDescent="0.25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11866163879.639999</v>
      </c>
      <c r="J430" t="s">
        <v>4674</v>
      </c>
      <c r="K430">
        <v>15758458.252045499</v>
      </c>
      <c r="L430" t="s">
        <v>4783</v>
      </c>
      <c r="M430">
        <v>0.3</v>
      </c>
      <c r="N430">
        <v>3559849163.8920002</v>
      </c>
      <c r="P430" t="s">
        <v>4831</v>
      </c>
      <c r="S430" t="b">
        <v>0</v>
      </c>
    </row>
    <row r="431" spans="1:19" x14ac:dyDescent="0.25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306262936.94332898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 x14ac:dyDescent="0.25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23513957.023106098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 x14ac:dyDescent="0.25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25.974430000000002</v>
      </c>
      <c r="H433" t="s">
        <v>4661</v>
      </c>
      <c r="I433">
        <v>7575420171.4902</v>
      </c>
      <c r="J433" t="s">
        <v>4673</v>
      </c>
      <c r="K433">
        <v>40134371.662298001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 x14ac:dyDescent="0.25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16.549880000000002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 x14ac:dyDescent="0.25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174.49029999999999</v>
      </c>
      <c r="H435" t="s">
        <v>78</v>
      </c>
      <c r="I435">
        <v>43518676495.767998</v>
      </c>
      <c r="J435" t="s">
        <v>4672</v>
      </c>
      <c r="K435">
        <v>549387967.14201403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 x14ac:dyDescent="0.25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62166562221.698997</v>
      </c>
      <c r="J436" t="s">
        <v>4672</v>
      </c>
      <c r="K436">
        <v>514982171.17282999</v>
      </c>
      <c r="L436" t="s">
        <v>4774</v>
      </c>
      <c r="M436">
        <v>1</v>
      </c>
      <c r="N436">
        <v>62166562221.698997</v>
      </c>
      <c r="P436" t="s">
        <v>4831</v>
      </c>
      <c r="S436" t="b">
        <v>0</v>
      </c>
    </row>
    <row r="437" spans="1:19" x14ac:dyDescent="0.25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921.35799999999995</v>
      </c>
      <c r="H437" t="s">
        <v>78</v>
      </c>
      <c r="I437">
        <v>871036835064.59998</v>
      </c>
      <c r="J437" t="s">
        <v>4672</v>
      </c>
      <c r="K437">
        <v>2729578474.3580499</v>
      </c>
      <c r="L437" t="s">
        <v>4688</v>
      </c>
      <c r="M437">
        <v>0.85</v>
      </c>
      <c r="N437">
        <v>740381309804.90991</v>
      </c>
      <c r="P437" t="s">
        <v>4831</v>
      </c>
      <c r="S437" t="b">
        <v>0</v>
      </c>
    </row>
    <row r="438" spans="1:19" x14ac:dyDescent="0.25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11332643867.299999</v>
      </c>
      <c r="J438" t="s">
        <v>4674</v>
      </c>
      <c r="K438">
        <v>9541016.1356060598</v>
      </c>
      <c r="L438" t="s">
        <v>4681</v>
      </c>
      <c r="M438">
        <v>0.45</v>
      </c>
      <c r="N438">
        <v>5099689740.2850008</v>
      </c>
      <c r="P438" t="s">
        <v>4831</v>
      </c>
      <c r="S438" t="b">
        <v>0</v>
      </c>
    </row>
    <row r="439" spans="1:19" x14ac:dyDescent="0.25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5853323044.8000002</v>
      </c>
      <c r="J439" t="s">
        <v>4674</v>
      </c>
      <c r="K439">
        <v>6005931.3142424198</v>
      </c>
      <c r="L439" t="s">
        <v>4778</v>
      </c>
      <c r="M439">
        <v>0.70000000000000007</v>
      </c>
      <c r="N439">
        <v>4097326131.3600011</v>
      </c>
      <c r="Q439" t="s">
        <v>4833</v>
      </c>
      <c r="R439">
        <v>99</v>
      </c>
      <c r="S439" t="b">
        <v>0</v>
      </c>
    </row>
    <row r="440" spans="1:19" x14ac:dyDescent="0.25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38.340000000000003</v>
      </c>
      <c r="H440" t="s">
        <v>77</v>
      </c>
      <c r="I440">
        <v>6415626583.8000002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5774063925.4200001</v>
      </c>
      <c r="P440" t="s">
        <v>4831</v>
      </c>
      <c r="S440" t="b">
        <v>0</v>
      </c>
    </row>
    <row r="441" spans="1:19" x14ac:dyDescent="0.25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22636119279.266998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22636119279.266998</v>
      </c>
      <c r="P441" t="s">
        <v>4831</v>
      </c>
      <c r="S441" t="b">
        <v>0</v>
      </c>
    </row>
    <row r="442" spans="1:19" x14ac:dyDescent="0.25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318802932.73096198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 x14ac:dyDescent="0.25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581.67740000000003</v>
      </c>
      <c r="H443" t="s">
        <v>4665</v>
      </c>
      <c r="I443">
        <v>13604869577.2446</v>
      </c>
      <c r="J443" t="s">
        <v>4671</v>
      </c>
      <c r="K443">
        <v>7627594.3164141001</v>
      </c>
      <c r="L443" t="s">
        <v>4711</v>
      </c>
      <c r="M443">
        <v>0.3</v>
      </c>
      <c r="N443">
        <v>4081460873.1733799</v>
      </c>
      <c r="O443" t="s">
        <v>4830</v>
      </c>
      <c r="S443" t="b">
        <v>0</v>
      </c>
    </row>
    <row r="444" spans="1:19" x14ac:dyDescent="0.25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3683580524.8000002</v>
      </c>
      <c r="J444" t="s">
        <v>4674</v>
      </c>
      <c r="K444">
        <v>10726324.909446999</v>
      </c>
      <c r="L444" t="s">
        <v>4738</v>
      </c>
      <c r="M444">
        <v>0.9</v>
      </c>
      <c r="N444">
        <v>3315222472.3200002</v>
      </c>
      <c r="P444" t="s">
        <v>4831</v>
      </c>
      <c r="S444" t="b">
        <v>0</v>
      </c>
    </row>
    <row r="445" spans="1:19" x14ac:dyDescent="0.25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41.609110000000001</v>
      </c>
      <c r="H445" t="s">
        <v>4666</v>
      </c>
      <c r="I445">
        <v>90760936380.716003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90760936380.716003</v>
      </c>
      <c r="O445" t="s">
        <v>4830</v>
      </c>
      <c r="S445" t="b">
        <v>0</v>
      </c>
    </row>
    <row r="446" spans="1:19" x14ac:dyDescent="0.25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2.0475829999999999</v>
      </c>
      <c r="H446" t="s">
        <v>4662</v>
      </c>
      <c r="I446">
        <v>3676897415.9830999</v>
      </c>
      <c r="J446" t="s">
        <v>4673</v>
      </c>
      <c r="K446">
        <v>6667384.1947604101</v>
      </c>
      <c r="L446" t="s">
        <v>4707</v>
      </c>
      <c r="M446">
        <v>0.85</v>
      </c>
      <c r="N446">
        <v>3125362803.5856352</v>
      </c>
      <c r="O446" t="s">
        <v>4830</v>
      </c>
      <c r="S446" t="b">
        <v>0</v>
      </c>
    </row>
    <row r="447" spans="1:19" x14ac:dyDescent="0.25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20463574.739706099</v>
      </c>
      <c r="L447" t="s">
        <v>4681</v>
      </c>
      <c r="M447">
        <v>0.3</v>
      </c>
      <c r="N447">
        <v>9808279454.3999996</v>
      </c>
      <c r="P447" t="s">
        <v>4831</v>
      </c>
      <c r="S447" t="b">
        <v>0</v>
      </c>
    </row>
    <row r="448" spans="1:19" x14ac:dyDescent="0.25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8.7840000000000007</v>
      </c>
      <c r="H448" t="s">
        <v>77</v>
      </c>
      <c r="I448">
        <v>89304116645.664001</v>
      </c>
      <c r="J448" t="s">
        <v>4674</v>
      </c>
      <c r="K448">
        <v>148575094.24025801</v>
      </c>
      <c r="L448" t="s">
        <v>4681</v>
      </c>
      <c r="M448">
        <v>0.75</v>
      </c>
      <c r="N448">
        <v>66978087484.248001</v>
      </c>
      <c r="P448" t="s">
        <v>4831</v>
      </c>
      <c r="S448" t="b">
        <v>0</v>
      </c>
    </row>
    <row r="449" spans="1:19" x14ac:dyDescent="0.25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5.6452869999999997</v>
      </c>
      <c r="H449" t="s">
        <v>4661</v>
      </c>
      <c r="I449">
        <v>15280474299.0142</v>
      </c>
      <c r="J449" t="s">
        <v>4673</v>
      </c>
      <c r="K449">
        <v>49584776.896207497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 x14ac:dyDescent="0.25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14.354649999999999</v>
      </c>
      <c r="H450" t="s">
        <v>78</v>
      </c>
      <c r="I450">
        <v>49285068699.550003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44356561829.594994</v>
      </c>
      <c r="P450" t="s">
        <v>4831</v>
      </c>
      <c r="S450" t="b">
        <v>0</v>
      </c>
    </row>
    <row r="451" spans="1:19" x14ac:dyDescent="0.25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80919661.931818202</v>
      </c>
      <c r="L451" t="s">
        <v>4709</v>
      </c>
      <c r="M451">
        <v>0.75</v>
      </c>
      <c r="N451">
        <v>39488146453.364998</v>
      </c>
      <c r="P451" t="s">
        <v>4831</v>
      </c>
      <c r="S451" t="b">
        <v>0</v>
      </c>
    </row>
    <row r="452" spans="1:19" x14ac:dyDescent="0.25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161055156.45449999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 x14ac:dyDescent="0.25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8.2806499999999996</v>
      </c>
      <c r="H453" t="s">
        <v>4660</v>
      </c>
      <c r="I453">
        <v>5296319473.2349997</v>
      </c>
      <c r="J453" t="s">
        <v>4671</v>
      </c>
      <c r="K453">
        <v>10905377.121934799</v>
      </c>
      <c r="L453" t="s">
        <v>4742</v>
      </c>
      <c r="M453">
        <v>0.95</v>
      </c>
      <c r="N453">
        <v>5031503499.5732498</v>
      </c>
      <c r="O453" t="s">
        <v>4830</v>
      </c>
      <c r="S453" t="b">
        <v>0</v>
      </c>
    </row>
    <row r="454" spans="1:19" x14ac:dyDescent="0.25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81.467640000000003</v>
      </c>
      <c r="H454" t="s">
        <v>78</v>
      </c>
      <c r="I454">
        <v>36383195474.316002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36383195474.316002</v>
      </c>
      <c r="P454" t="s">
        <v>4831</v>
      </c>
      <c r="S454" t="b">
        <v>0</v>
      </c>
    </row>
    <row r="455" spans="1:19" x14ac:dyDescent="0.25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28.205020000000001</v>
      </c>
      <c r="H455" t="s">
        <v>78</v>
      </c>
      <c r="I455">
        <v>61016512071.420013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42711558449.994003</v>
      </c>
      <c r="P455" t="s">
        <v>4831</v>
      </c>
      <c r="S455" t="b">
        <v>0</v>
      </c>
    </row>
    <row r="456" spans="1:19" x14ac:dyDescent="0.25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93.005260000000007</v>
      </c>
      <c r="H456" t="s">
        <v>78</v>
      </c>
      <c r="I456">
        <v>50464509917.847</v>
      </c>
      <c r="J456" t="s">
        <v>4672</v>
      </c>
      <c r="K456">
        <v>353870838.92695898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 x14ac:dyDescent="0.25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17.381239999999998</v>
      </c>
      <c r="H457" t="s">
        <v>4664</v>
      </c>
      <c r="I457">
        <v>14318071073.591999</v>
      </c>
      <c r="J457" t="s">
        <v>4671</v>
      </c>
      <c r="K457">
        <v>24524873.189581499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 x14ac:dyDescent="0.25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28.484909999999999</v>
      </c>
      <c r="H458" t="s">
        <v>4664</v>
      </c>
      <c r="I458">
        <v>35167808856.429001</v>
      </c>
      <c r="J458" t="s">
        <v>4671</v>
      </c>
      <c r="K458">
        <v>34492873.5314667</v>
      </c>
      <c r="L458" t="s">
        <v>4677</v>
      </c>
      <c r="M458">
        <v>0.55000000000000004</v>
      </c>
      <c r="N458">
        <v>19342294871.03595</v>
      </c>
      <c r="O458" t="s">
        <v>4830</v>
      </c>
      <c r="S458" t="b">
        <v>0</v>
      </c>
    </row>
    <row r="459" spans="1:19" x14ac:dyDescent="0.25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30944262344.279999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30944262344.279999</v>
      </c>
      <c r="P459" t="s">
        <v>4831</v>
      </c>
      <c r="S459" t="b">
        <v>0</v>
      </c>
    </row>
    <row r="460" spans="1:19" x14ac:dyDescent="0.25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 x14ac:dyDescent="0.25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656.15790000000004</v>
      </c>
      <c r="H461" t="s">
        <v>78</v>
      </c>
      <c r="I461">
        <v>64425572062.032013</v>
      </c>
      <c r="J461" t="s">
        <v>4672</v>
      </c>
      <c r="K461">
        <v>331644266.34806198</v>
      </c>
      <c r="L461" t="s">
        <v>4794</v>
      </c>
      <c r="M461">
        <v>1</v>
      </c>
      <c r="N461">
        <v>64425572062.032013</v>
      </c>
      <c r="P461" t="s">
        <v>4831</v>
      </c>
      <c r="S461" t="b">
        <v>0</v>
      </c>
    </row>
    <row r="462" spans="1:19" x14ac:dyDescent="0.25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57113734.258152001</v>
      </c>
      <c r="L462" t="s">
        <v>4762</v>
      </c>
      <c r="M462">
        <v>0.35</v>
      </c>
      <c r="N462">
        <v>17777720414.034618</v>
      </c>
      <c r="O462" t="s">
        <v>4830</v>
      </c>
      <c r="S462" t="b">
        <v>0</v>
      </c>
    </row>
    <row r="463" spans="1:19" x14ac:dyDescent="0.25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52.645310000000002</v>
      </c>
      <c r="H463" t="s">
        <v>78</v>
      </c>
      <c r="I463">
        <v>20030210108.0163</v>
      </c>
      <c r="J463" t="s">
        <v>4672</v>
      </c>
      <c r="K463">
        <v>125369429.33141901</v>
      </c>
      <c r="L463" t="s">
        <v>4701</v>
      </c>
      <c r="M463">
        <v>0.9</v>
      </c>
      <c r="N463">
        <v>18027189097.214668</v>
      </c>
      <c r="P463" t="s">
        <v>4831</v>
      </c>
      <c r="S463" t="b">
        <v>0</v>
      </c>
    </row>
    <row r="464" spans="1:19" x14ac:dyDescent="0.25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8.1699059999999992</v>
      </c>
      <c r="H464" t="s">
        <v>4664</v>
      </c>
      <c r="I464">
        <v>25405104567.0042</v>
      </c>
      <c r="J464" t="s">
        <v>4671</v>
      </c>
      <c r="K464">
        <v>49273525.158590198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 x14ac:dyDescent="0.25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89.1</v>
      </c>
      <c r="H465" t="s">
        <v>77</v>
      </c>
      <c r="I465">
        <v>36576830367</v>
      </c>
      <c r="J465" t="s">
        <v>4674</v>
      </c>
      <c r="K465">
        <v>27409353.796969701</v>
      </c>
      <c r="L465" t="s">
        <v>4679</v>
      </c>
      <c r="M465">
        <v>0.8</v>
      </c>
      <c r="N465">
        <v>29261464293.599998</v>
      </c>
      <c r="Q465" t="s">
        <v>4833</v>
      </c>
      <c r="R465">
        <v>30</v>
      </c>
      <c r="S465" t="b">
        <v>0</v>
      </c>
    </row>
    <row r="466" spans="1:19" x14ac:dyDescent="0.25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110011448.09751201</v>
      </c>
      <c r="L466" t="s">
        <v>4716</v>
      </c>
      <c r="M466">
        <v>0.70000000000000007</v>
      </c>
      <c r="N466">
        <v>99205772311.800003</v>
      </c>
      <c r="P466" t="s">
        <v>4831</v>
      </c>
      <c r="S466" t="b">
        <v>0</v>
      </c>
    </row>
    <row r="467" spans="1:19" x14ac:dyDescent="0.25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23.667870000000001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 x14ac:dyDescent="0.25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78.163719999999998</v>
      </c>
      <c r="H468" t="s">
        <v>78</v>
      </c>
      <c r="I468">
        <v>18354264035.703999</v>
      </c>
      <c r="J468" t="s">
        <v>4672</v>
      </c>
      <c r="K468">
        <v>272962893.52526498</v>
      </c>
      <c r="L468" t="s">
        <v>4796</v>
      </c>
      <c r="M468">
        <v>1</v>
      </c>
      <c r="N468">
        <v>18354264035.703999</v>
      </c>
      <c r="Q468" t="s">
        <v>4832</v>
      </c>
      <c r="R468">
        <v>186</v>
      </c>
      <c r="S468" t="b">
        <v>0</v>
      </c>
    </row>
    <row r="469" spans="1:19" x14ac:dyDescent="0.25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0.70000000000000007</v>
      </c>
      <c r="N469">
        <v>2660893491.1999998</v>
      </c>
      <c r="P469" t="s">
        <v>4831</v>
      </c>
      <c r="S469" t="b">
        <v>0</v>
      </c>
    </row>
    <row r="470" spans="1:19" x14ac:dyDescent="0.25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16100546.470819701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 x14ac:dyDescent="0.25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128.80000000000001</v>
      </c>
      <c r="H471" t="s">
        <v>77</v>
      </c>
      <c r="I471">
        <v>13078677606.4</v>
      </c>
      <c r="J471" t="s">
        <v>4674</v>
      </c>
      <c r="K471">
        <v>32354510.698899999</v>
      </c>
      <c r="L471" t="s">
        <v>4746</v>
      </c>
      <c r="M471">
        <v>0.75</v>
      </c>
      <c r="N471">
        <v>9809008204.8000011</v>
      </c>
      <c r="P471" t="s">
        <v>4831</v>
      </c>
      <c r="S471" t="b">
        <v>0</v>
      </c>
    </row>
    <row r="472" spans="1:19" x14ac:dyDescent="0.25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65.947919999999996</v>
      </c>
      <c r="H472" t="s">
        <v>78</v>
      </c>
      <c r="I472">
        <v>15182143687.5888</v>
      </c>
      <c r="J472" t="s">
        <v>4672</v>
      </c>
      <c r="K472">
        <v>137608549.02390999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 x14ac:dyDescent="0.25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21056785688.147999</v>
      </c>
      <c r="J473" t="s">
        <v>4672</v>
      </c>
      <c r="K473">
        <v>183111476.09380901</v>
      </c>
      <c r="L473" t="s">
        <v>4681</v>
      </c>
      <c r="M473">
        <v>1</v>
      </c>
      <c r="N473">
        <v>21056785688.147999</v>
      </c>
      <c r="P473" t="s">
        <v>4831</v>
      </c>
      <c r="S473" t="b">
        <v>0</v>
      </c>
    </row>
    <row r="474" spans="1:19" x14ac:dyDescent="0.25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57.332680000000003</v>
      </c>
      <c r="H474" t="s">
        <v>4664</v>
      </c>
      <c r="I474">
        <v>11722363591.3888</v>
      </c>
      <c r="J474" t="s">
        <v>4671</v>
      </c>
      <c r="K474">
        <v>38375237.111611798</v>
      </c>
      <c r="L474" t="s">
        <v>4742</v>
      </c>
      <c r="M474">
        <v>0.7</v>
      </c>
      <c r="N474">
        <v>8205654513.9721603</v>
      </c>
      <c r="O474" t="s">
        <v>4830</v>
      </c>
      <c r="S474" t="b">
        <v>0</v>
      </c>
    </row>
    <row r="475" spans="1:19" x14ac:dyDescent="0.25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6.0923970000000001</v>
      </c>
      <c r="H475" t="s">
        <v>4662</v>
      </c>
      <c r="I475">
        <v>12370769292.3426</v>
      </c>
      <c r="J475" t="s">
        <v>4673</v>
      </c>
      <c r="K475">
        <v>48815652.118576899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 x14ac:dyDescent="0.25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17318615.341060601</v>
      </c>
      <c r="L476" t="s">
        <v>4711</v>
      </c>
      <c r="M476">
        <v>0.55000000000000004</v>
      </c>
      <c r="N476">
        <v>3439546000</v>
      </c>
      <c r="P476" t="s">
        <v>4831</v>
      </c>
      <c r="S476" t="b">
        <v>0</v>
      </c>
    </row>
    <row r="477" spans="1:19" x14ac:dyDescent="0.25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87.727689999999996</v>
      </c>
      <c r="H477" t="s">
        <v>78</v>
      </c>
      <c r="I477">
        <v>16621879470.297001</v>
      </c>
      <c r="J477" t="s">
        <v>4672</v>
      </c>
      <c r="K477">
        <v>265825886.15444699</v>
      </c>
      <c r="L477" t="s">
        <v>4689</v>
      </c>
      <c r="M477">
        <v>1</v>
      </c>
      <c r="N477">
        <v>16621879470.297001</v>
      </c>
      <c r="P477" t="s">
        <v>4831</v>
      </c>
      <c r="S477" t="b">
        <v>0</v>
      </c>
    </row>
    <row r="478" spans="1:19" x14ac:dyDescent="0.25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39.777419999999999</v>
      </c>
      <c r="H478" t="s">
        <v>78</v>
      </c>
      <c r="I478">
        <v>40186743176.122803</v>
      </c>
      <c r="J478" t="s">
        <v>4672</v>
      </c>
      <c r="K478">
        <v>259757583.90678599</v>
      </c>
      <c r="L478" t="s">
        <v>4681</v>
      </c>
      <c r="M478">
        <v>1</v>
      </c>
      <c r="N478">
        <v>40186743176.122803</v>
      </c>
      <c r="P478" t="s">
        <v>4831</v>
      </c>
      <c r="S478" t="b">
        <v>0</v>
      </c>
    </row>
    <row r="479" spans="1:19" x14ac:dyDescent="0.25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2807937915.6740999</v>
      </c>
      <c r="J479" t="s">
        <v>4673</v>
      </c>
      <c r="K479">
        <v>8517151.1454966292</v>
      </c>
      <c r="L479" t="s">
        <v>4695</v>
      </c>
      <c r="M479">
        <v>1</v>
      </c>
      <c r="N479">
        <v>2807937915.6740999</v>
      </c>
      <c r="O479" t="s">
        <v>4830</v>
      </c>
      <c r="S479" t="b">
        <v>0</v>
      </c>
    </row>
    <row r="480" spans="1:19" x14ac:dyDescent="0.25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17027083.012878802</v>
      </c>
      <c r="L480" t="s">
        <v>4755</v>
      </c>
      <c r="M480">
        <v>0.45</v>
      </c>
      <c r="N480">
        <v>6587137587.7800007</v>
      </c>
      <c r="P480" t="s">
        <v>4831</v>
      </c>
      <c r="S480" t="b">
        <v>0</v>
      </c>
    </row>
    <row r="481" spans="1:19" x14ac:dyDescent="0.25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99.978260000000006</v>
      </c>
      <c r="H481" t="s">
        <v>78</v>
      </c>
      <c r="I481">
        <v>23811792190.722</v>
      </c>
      <c r="J481" t="s">
        <v>4672</v>
      </c>
      <c r="K481">
        <v>298545229.43946701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 x14ac:dyDescent="0.25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389995736.78533101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 x14ac:dyDescent="0.25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143674218.27894601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 x14ac:dyDescent="0.25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38.149250000000002</v>
      </c>
      <c r="H484" t="s">
        <v>4660</v>
      </c>
      <c r="I484">
        <v>35006745206.470001</v>
      </c>
      <c r="J484" t="s">
        <v>4671</v>
      </c>
      <c r="K484">
        <v>46019375.477876402</v>
      </c>
      <c r="L484" t="s">
        <v>4691</v>
      </c>
      <c r="M484">
        <v>1</v>
      </c>
      <c r="N484">
        <v>35006745206.470001</v>
      </c>
      <c r="O484" t="s">
        <v>4830</v>
      </c>
      <c r="S484" t="b">
        <v>0</v>
      </c>
    </row>
    <row r="485" spans="1:19" x14ac:dyDescent="0.25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114.29810000000001</v>
      </c>
      <c r="H485" t="s">
        <v>78</v>
      </c>
      <c r="I485">
        <v>24259493980.617001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24259493980.617001</v>
      </c>
      <c r="P485" t="s">
        <v>4831</v>
      </c>
      <c r="S485" t="b">
        <v>0</v>
      </c>
    </row>
    <row r="486" spans="1:19" x14ac:dyDescent="0.25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429288048938.70001</v>
      </c>
      <c r="J486" t="s">
        <v>4672</v>
      </c>
      <c r="K486">
        <v>1437972987.6086299</v>
      </c>
      <c r="L486" t="s">
        <v>4762</v>
      </c>
      <c r="M486">
        <v>1</v>
      </c>
      <c r="N486">
        <v>429288048938.70001</v>
      </c>
      <c r="P486" t="s">
        <v>4831</v>
      </c>
      <c r="S486" t="b">
        <v>0</v>
      </c>
    </row>
    <row r="487" spans="1:19" x14ac:dyDescent="0.25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1554.7539999999999</v>
      </c>
      <c r="H487" t="s">
        <v>78</v>
      </c>
      <c r="I487">
        <v>36861735659.438004</v>
      </c>
      <c r="J487" t="s">
        <v>4672</v>
      </c>
      <c r="K487">
        <v>436355226.27117401</v>
      </c>
      <c r="L487" t="s">
        <v>4691</v>
      </c>
      <c r="M487">
        <v>1</v>
      </c>
      <c r="N487">
        <v>36861735659.438004</v>
      </c>
      <c r="Q487" t="s">
        <v>4832</v>
      </c>
      <c r="R487">
        <v>123</v>
      </c>
      <c r="S487" t="b">
        <v>0</v>
      </c>
    </row>
    <row r="488" spans="1:19" x14ac:dyDescent="0.25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1479.0440000000001</v>
      </c>
      <c r="H488" t="s">
        <v>4666</v>
      </c>
      <c r="I488">
        <v>32900545449.548</v>
      </c>
      <c r="J488" t="s">
        <v>4672</v>
      </c>
      <c r="K488">
        <v>76785818.575976104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 x14ac:dyDescent="0.25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26.735279999999999</v>
      </c>
      <c r="H489" t="s">
        <v>4661</v>
      </c>
      <c r="I489">
        <v>26264297939.880001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24951083042.886002</v>
      </c>
      <c r="O489" t="s">
        <v>4830</v>
      </c>
      <c r="S489" t="b">
        <v>0</v>
      </c>
    </row>
    <row r="490" spans="1:19" x14ac:dyDescent="0.25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304.34010000000001</v>
      </c>
      <c r="H490" t="s">
        <v>4661</v>
      </c>
      <c r="I490">
        <v>96847404875.298004</v>
      </c>
      <c r="J490" t="s">
        <v>4673</v>
      </c>
      <c r="K490">
        <v>352019769.42568803</v>
      </c>
      <c r="L490" t="s">
        <v>4767</v>
      </c>
      <c r="M490">
        <v>0.6</v>
      </c>
      <c r="N490">
        <v>58108442925.178802</v>
      </c>
      <c r="O490" t="s">
        <v>4830</v>
      </c>
      <c r="S490" t="b">
        <v>0</v>
      </c>
    </row>
    <row r="491" spans="1:19" x14ac:dyDescent="0.25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34.699820000000003</v>
      </c>
      <c r="H491" t="s">
        <v>78</v>
      </c>
      <c r="I491">
        <v>39836635613.556</v>
      </c>
      <c r="J491" t="s">
        <v>4672</v>
      </c>
      <c r="K491">
        <v>248631065.57919601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 x14ac:dyDescent="0.25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6.1251620000000004</v>
      </c>
      <c r="H492" t="s">
        <v>4664</v>
      </c>
      <c r="I492">
        <v>6876250189.9908009</v>
      </c>
      <c r="J492" t="s">
        <v>4671</v>
      </c>
      <c r="K492">
        <v>8832708.8022602405</v>
      </c>
      <c r="L492" t="s">
        <v>4685</v>
      </c>
      <c r="M492">
        <v>0.6</v>
      </c>
      <c r="N492">
        <v>4125750113.9944801</v>
      </c>
      <c r="O492" t="s">
        <v>4830</v>
      </c>
      <c r="S492" t="b">
        <v>0</v>
      </c>
    </row>
    <row r="493" spans="1:19" x14ac:dyDescent="0.25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 x14ac:dyDescent="0.25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234.25640000000001</v>
      </c>
      <c r="H494" t="s">
        <v>78</v>
      </c>
      <c r="I494">
        <v>55274076619.944</v>
      </c>
      <c r="J494" t="s">
        <v>4672</v>
      </c>
      <c r="K494">
        <v>389014852.38273698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 x14ac:dyDescent="0.25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370156177.50471997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 x14ac:dyDescent="0.25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65391003862.800003</v>
      </c>
      <c r="J496" t="s">
        <v>4674</v>
      </c>
      <c r="K496">
        <v>196771513.91818199</v>
      </c>
      <c r="L496" t="s">
        <v>4760</v>
      </c>
      <c r="M496">
        <v>0.60000000000000009</v>
      </c>
      <c r="N496">
        <v>39234602317.68</v>
      </c>
      <c r="Q496" t="s">
        <v>4833</v>
      </c>
      <c r="R496">
        <v>26</v>
      </c>
      <c r="S496" t="b">
        <v>0</v>
      </c>
    </row>
    <row r="497" spans="1:19" x14ac:dyDescent="0.25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66943113.751287803</v>
      </c>
      <c r="L497" t="s">
        <v>4692</v>
      </c>
      <c r="M497">
        <v>0.65</v>
      </c>
      <c r="N497">
        <v>25812047461.200001</v>
      </c>
      <c r="P497" t="s">
        <v>4831</v>
      </c>
      <c r="S497" t="b">
        <v>0</v>
      </c>
    </row>
    <row r="498" spans="1:19" x14ac:dyDescent="0.25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55.705779999999997</v>
      </c>
      <c r="H498" t="s">
        <v>78</v>
      </c>
      <c r="I498">
        <v>28847281066.4506</v>
      </c>
      <c r="J498" t="s">
        <v>4672</v>
      </c>
      <c r="K498">
        <v>231494013.73290899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 x14ac:dyDescent="0.25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24379529749.251999</v>
      </c>
      <c r="J499" t="s">
        <v>4672</v>
      </c>
      <c r="K499">
        <v>263468191.32245901</v>
      </c>
      <c r="L499" t="s">
        <v>4679</v>
      </c>
      <c r="M499">
        <v>1</v>
      </c>
      <c r="N499">
        <v>24379529749.251999</v>
      </c>
      <c r="Q499" t="s">
        <v>4832</v>
      </c>
      <c r="R499">
        <v>153</v>
      </c>
      <c r="S499" t="b">
        <v>0</v>
      </c>
    </row>
    <row r="500" spans="1:19" x14ac:dyDescent="0.25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12604567365.809999</v>
      </c>
      <c r="J500" t="s">
        <v>4674</v>
      </c>
      <c r="K500">
        <v>30768075.203522701</v>
      </c>
      <c r="L500" t="s">
        <v>4679</v>
      </c>
      <c r="M500">
        <v>1</v>
      </c>
      <c r="N500">
        <v>12604567365.809999</v>
      </c>
      <c r="Q500" t="s">
        <v>4833</v>
      </c>
      <c r="R500">
        <v>62</v>
      </c>
      <c r="S500" t="b">
        <v>0</v>
      </c>
    </row>
    <row r="501" spans="1:19" x14ac:dyDescent="0.25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217.28469999999999</v>
      </c>
      <c r="H501" t="s">
        <v>78</v>
      </c>
      <c r="I501">
        <v>23316417007.458</v>
      </c>
      <c r="J501" t="s">
        <v>4672</v>
      </c>
      <c r="K501">
        <v>452614760.94164801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 x14ac:dyDescent="0.25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40.768599999999999</v>
      </c>
      <c r="H502" t="s">
        <v>78</v>
      </c>
      <c r="I502">
        <v>23550613703.299999</v>
      </c>
      <c r="J502" t="s">
        <v>4672</v>
      </c>
      <c r="K502">
        <v>172886785.84170601</v>
      </c>
      <c r="L502" t="s">
        <v>4681</v>
      </c>
      <c r="M502">
        <v>0.95</v>
      </c>
      <c r="N502">
        <v>22373083018.134998</v>
      </c>
      <c r="P502" t="s">
        <v>4831</v>
      </c>
      <c r="S502" t="b">
        <v>0</v>
      </c>
    </row>
    <row r="503" spans="1:19" x14ac:dyDescent="0.25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52.897449999999999</v>
      </c>
      <c r="H503" t="s">
        <v>78</v>
      </c>
      <c r="I503">
        <v>28450992400.731499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28450992400.731499</v>
      </c>
      <c r="Q503" t="s">
        <v>4832</v>
      </c>
      <c r="R503">
        <v>142</v>
      </c>
      <c r="S503" t="b">
        <v>0</v>
      </c>
    </row>
    <row r="504" spans="1:19" x14ac:dyDescent="0.25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17.938980000000001</v>
      </c>
      <c r="H504" t="s">
        <v>4669</v>
      </c>
      <c r="I504">
        <v>10534897417.841999</v>
      </c>
      <c r="J504" t="s">
        <v>4673</v>
      </c>
      <c r="K504">
        <v>9128099.0161169209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 x14ac:dyDescent="0.25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3332671301.4400001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 x14ac:dyDescent="0.25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17776555603.696999</v>
      </c>
      <c r="J506" t="s">
        <v>4672</v>
      </c>
      <c r="K506">
        <v>191880905.15453401</v>
      </c>
      <c r="L506" t="s">
        <v>4682</v>
      </c>
      <c r="M506">
        <v>1</v>
      </c>
      <c r="N506">
        <v>17776555603.696999</v>
      </c>
      <c r="Q506" t="s">
        <v>4832</v>
      </c>
      <c r="R506">
        <v>196</v>
      </c>
      <c r="S506" t="b">
        <v>0</v>
      </c>
    </row>
    <row r="507" spans="1:19" x14ac:dyDescent="0.25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96474.418181818197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 x14ac:dyDescent="0.25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7849855655.6800003</v>
      </c>
      <c r="J508" t="s">
        <v>4671</v>
      </c>
      <c r="K508">
        <v>9735475.5729269404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 x14ac:dyDescent="0.25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4434338935.5999994</v>
      </c>
      <c r="J509" t="s">
        <v>4675</v>
      </c>
      <c r="K509">
        <v>5779755.8416666696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 x14ac:dyDescent="0.25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29459070706.863998</v>
      </c>
      <c r="J510" t="s">
        <v>4672</v>
      </c>
      <c r="K510">
        <v>530498319.85158902</v>
      </c>
      <c r="L510" t="s">
        <v>4742</v>
      </c>
      <c r="M510">
        <v>0.9</v>
      </c>
      <c r="N510">
        <v>26513163636.177601</v>
      </c>
      <c r="Q510" t="s">
        <v>4832</v>
      </c>
      <c r="R510">
        <v>146</v>
      </c>
      <c r="S510" t="b">
        <v>0</v>
      </c>
    </row>
    <row r="511" spans="1:19" x14ac:dyDescent="0.25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4625957918.9166002</v>
      </c>
      <c r="J511" t="s">
        <v>4673</v>
      </c>
      <c r="K511">
        <v>569136.56571392901</v>
      </c>
      <c r="L511" t="s">
        <v>4680</v>
      </c>
      <c r="M511">
        <v>1</v>
      </c>
      <c r="N511">
        <v>4625957918.9166002</v>
      </c>
      <c r="O511" t="s">
        <v>4830</v>
      </c>
      <c r="S511" t="b">
        <v>0</v>
      </c>
    </row>
    <row r="512" spans="1:19" x14ac:dyDescent="0.25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43657000662.754997</v>
      </c>
      <c r="J512" t="s">
        <v>4672</v>
      </c>
      <c r="K512">
        <v>966653755.57759798</v>
      </c>
      <c r="L512" t="s">
        <v>4760</v>
      </c>
      <c r="M512">
        <v>1</v>
      </c>
      <c r="N512">
        <v>43657000662.754997</v>
      </c>
      <c r="Q512" t="s">
        <v>4832</v>
      </c>
      <c r="R512">
        <v>108</v>
      </c>
      <c r="S512" t="b">
        <v>0</v>
      </c>
    </row>
    <row r="513" spans="1:19" x14ac:dyDescent="0.25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34553805626.592003</v>
      </c>
      <c r="J513" t="s">
        <v>4673</v>
      </c>
      <c r="K513">
        <v>73358637.640853807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 x14ac:dyDescent="0.25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50984976854.640602</v>
      </c>
      <c r="J514" t="s">
        <v>4672</v>
      </c>
      <c r="K514">
        <v>396234017.40463102</v>
      </c>
      <c r="L514" t="s">
        <v>4699</v>
      </c>
      <c r="M514">
        <v>0.85</v>
      </c>
      <c r="N514">
        <v>43337230326.444511</v>
      </c>
      <c r="Q514" t="s">
        <v>4832</v>
      </c>
      <c r="R514">
        <v>109</v>
      </c>
      <c r="S514" t="b">
        <v>0</v>
      </c>
    </row>
    <row r="515" spans="1:19" x14ac:dyDescent="0.25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44.723640000000003</v>
      </c>
      <c r="H515" t="s">
        <v>4666</v>
      </c>
      <c r="I515">
        <v>22603327656</v>
      </c>
      <c r="J515" t="s">
        <v>4672</v>
      </c>
      <c r="K515">
        <v>63456122.609441102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 x14ac:dyDescent="0.25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8162863515.8249998</v>
      </c>
      <c r="P516" t="s">
        <v>4831</v>
      </c>
      <c r="S516" t="b">
        <v>0</v>
      </c>
    </row>
    <row r="517" spans="1:19" x14ac:dyDescent="0.25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165.80860000000001</v>
      </c>
      <c r="H517" t="s">
        <v>4666</v>
      </c>
      <c r="I517">
        <v>31964101063.060001</v>
      </c>
      <c r="J517" t="s">
        <v>4672</v>
      </c>
      <c r="K517">
        <v>62374617.408428296</v>
      </c>
      <c r="L517" t="s">
        <v>4710</v>
      </c>
      <c r="M517">
        <v>1</v>
      </c>
      <c r="N517">
        <v>31964101063.060001</v>
      </c>
      <c r="O517" t="s">
        <v>4830</v>
      </c>
      <c r="S517" t="b">
        <v>0</v>
      </c>
    </row>
    <row r="518" spans="1:19" x14ac:dyDescent="0.25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8912180.4803030305</v>
      </c>
      <c r="L518" t="s">
        <v>4700</v>
      </c>
      <c r="M518">
        <v>0.4</v>
      </c>
      <c r="N518">
        <v>2626111193.5999999</v>
      </c>
      <c r="Q518" t="s">
        <v>4833</v>
      </c>
      <c r="R518">
        <v>123</v>
      </c>
      <c r="S518" t="b">
        <v>0</v>
      </c>
    </row>
    <row r="519" spans="1:19" x14ac:dyDescent="0.25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7515490.9859090904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 x14ac:dyDescent="0.25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34.665039999999998</v>
      </c>
      <c r="H520" t="s">
        <v>78</v>
      </c>
      <c r="I520">
        <v>49776595152.727997</v>
      </c>
      <c r="J520" t="s">
        <v>4672</v>
      </c>
      <c r="K520">
        <v>656582112.97396302</v>
      </c>
      <c r="L520" t="s">
        <v>4735</v>
      </c>
      <c r="M520">
        <v>1</v>
      </c>
      <c r="N520">
        <v>49776595152.727997</v>
      </c>
      <c r="P520" t="s">
        <v>4831</v>
      </c>
      <c r="S520" t="b">
        <v>0</v>
      </c>
    </row>
    <row r="521" spans="1:19" x14ac:dyDescent="0.25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26445790.910530299</v>
      </c>
      <c r="L521" t="s">
        <v>4800</v>
      </c>
      <c r="M521">
        <v>0.7</v>
      </c>
      <c r="N521">
        <v>8326486884.0999994</v>
      </c>
      <c r="P521" t="s">
        <v>4831</v>
      </c>
      <c r="S521" t="b">
        <v>0</v>
      </c>
    </row>
    <row r="522" spans="1:19" x14ac:dyDescent="0.25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32629837.190757599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 x14ac:dyDescent="0.25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19199621435.475498</v>
      </c>
      <c r="J523" t="s">
        <v>4671</v>
      </c>
      <c r="K523">
        <v>36708285.577066503</v>
      </c>
      <c r="L523" t="s">
        <v>4710</v>
      </c>
      <c r="M523">
        <v>0.25</v>
      </c>
      <c r="N523">
        <v>4799905358.8688745</v>
      </c>
      <c r="O523" t="s">
        <v>4830</v>
      </c>
      <c r="S523" t="b">
        <v>0</v>
      </c>
    </row>
    <row r="524" spans="1:19" x14ac:dyDescent="0.25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4167147.3990909099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 x14ac:dyDescent="0.25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59.257460000000002</v>
      </c>
      <c r="H525" t="s">
        <v>4661</v>
      </c>
      <c r="I525">
        <v>8846961005.6200008</v>
      </c>
      <c r="J525" t="s">
        <v>4673</v>
      </c>
      <c r="K525">
        <v>42947137.503299899</v>
      </c>
      <c r="L525" t="s">
        <v>4686</v>
      </c>
      <c r="M525">
        <v>1</v>
      </c>
      <c r="N525">
        <v>8846961005.6200008</v>
      </c>
      <c r="O525" t="s">
        <v>4830</v>
      </c>
      <c r="S525" t="b">
        <v>0</v>
      </c>
    </row>
    <row r="526" spans="1:19" x14ac:dyDescent="0.25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19.271170000000001</v>
      </c>
      <c r="H526" t="s">
        <v>4661</v>
      </c>
      <c r="I526">
        <v>4513201829.8533001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3384901372.3899751</v>
      </c>
      <c r="O526" t="s">
        <v>4830</v>
      </c>
      <c r="S526" t="b">
        <v>0</v>
      </c>
    </row>
    <row r="527" spans="1:19" x14ac:dyDescent="0.25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22838045626.563999</v>
      </c>
      <c r="J527" t="s">
        <v>4673</v>
      </c>
      <c r="K527">
        <v>74823957.091731504</v>
      </c>
      <c r="L527" t="s">
        <v>4765</v>
      </c>
      <c r="M527">
        <v>1</v>
      </c>
      <c r="N527">
        <v>22838045626.563999</v>
      </c>
      <c r="O527" t="s">
        <v>4830</v>
      </c>
      <c r="S527" t="b">
        <v>0</v>
      </c>
    </row>
    <row r="528" spans="1:19" x14ac:dyDescent="0.25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96.216999999999999</v>
      </c>
      <c r="H528" t="s">
        <v>4661</v>
      </c>
      <c r="I528">
        <v>28467091644.310001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27043737062.094501</v>
      </c>
      <c r="O528" t="s">
        <v>4830</v>
      </c>
      <c r="S528" t="b">
        <v>0</v>
      </c>
    </row>
    <row r="529" spans="1:19" x14ac:dyDescent="0.25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40368751525.604202</v>
      </c>
      <c r="O529" t="s">
        <v>4830</v>
      </c>
      <c r="S529" t="b">
        <v>0</v>
      </c>
    </row>
    <row r="530" spans="1:19" x14ac:dyDescent="0.25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5005244044.3999996</v>
      </c>
      <c r="J530" t="s">
        <v>4673</v>
      </c>
      <c r="K530">
        <v>22049551.687579099</v>
      </c>
      <c r="L530" t="s">
        <v>4679</v>
      </c>
      <c r="M530">
        <v>1</v>
      </c>
      <c r="N530">
        <v>5005244044.3999996</v>
      </c>
      <c r="O530" t="s">
        <v>4830</v>
      </c>
      <c r="S530" t="b">
        <v>0</v>
      </c>
    </row>
    <row r="531" spans="1:19" x14ac:dyDescent="0.25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3479152952.3903999</v>
      </c>
      <c r="J531" t="s">
        <v>4673</v>
      </c>
      <c r="K531">
        <v>453472064.11869901</v>
      </c>
      <c r="L531" t="s">
        <v>4686</v>
      </c>
      <c r="M531">
        <v>1</v>
      </c>
      <c r="N531">
        <v>3479152952.3903999</v>
      </c>
      <c r="O531" t="s">
        <v>4830</v>
      </c>
      <c r="S531" t="b">
        <v>0</v>
      </c>
    </row>
    <row r="532" spans="1:19" x14ac:dyDescent="0.25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4.2882949999999997</v>
      </c>
      <c r="H532" t="s">
        <v>4663</v>
      </c>
      <c r="I532">
        <v>18760844642.32</v>
      </c>
      <c r="J532" t="s">
        <v>4673</v>
      </c>
      <c r="K532">
        <v>53263616.688428298</v>
      </c>
      <c r="L532" t="s">
        <v>4742</v>
      </c>
      <c r="M532">
        <v>0.45</v>
      </c>
      <c r="N532">
        <v>8442380089.0439997</v>
      </c>
      <c r="O532" t="s">
        <v>4830</v>
      </c>
      <c r="S532" t="b">
        <v>0</v>
      </c>
    </row>
    <row r="533" spans="1:19" x14ac:dyDescent="0.25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158.80549999999999</v>
      </c>
      <c r="H533" t="s">
        <v>4665</v>
      </c>
      <c r="I533">
        <v>37779452080.964996</v>
      </c>
      <c r="J533" t="s">
        <v>4671</v>
      </c>
      <c r="K533">
        <v>105436230.59435999</v>
      </c>
      <c r="L533" t="s">
        <v>4688</v>
      </c>
      <c r="M533">
        <v>0.6</v>
      </c>
      <c r="N533">
        <v>22667671248.578999</v>
      </c>
      <c r="O533" t="s">
        <v>4830</v>
      </c>
      <c r="S533" t="b">
        <v>0</v>
      </c>
    </row>
    <row r="534" spans="1:19" x14ac:dyDescent="0.25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95.154240000000001</v>
      </c>
      <c r="H534" t="s">
        <v>4665</v>
      </c>
      <c r="I534">
        <v>4757712000</v>
      </c>
      <c r="J534" t="s">
        <v>4671</v>
      </c>
      <c r="K534">
        <v>8426250.7753881104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 x14ac:dyDescent="0.25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17.495000000000001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0.60000000000000009</v>
      </c>
      <c r="N535">
        <v>7299778025.5650024</v>
      </c>
      <c r="P535" t="s">
        <v>4831</v>
      </c>
      <c r="S535" t="b">
        <v>0</v>
      </c>
    </row>
    <row r="536" spans="1:19" x14ac:dyDescent="0.25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213.55840000000001</v>
      </c>
      <c r="H536" t="s">
        <v>4660</v>
      </c>
      <c r="I536">
        <v>7042098917.9200001</v>
      </c>
      <c r="J536" t="s">
        <v>4671</v>
      </c>
      <c r="K536">
        <v>9577981.0493485499</v>
      </c>
      <c r="L536" t="s">
        <v>4756</v>
      </c>
      <c r="M536">
        <v>1</v>
      </c>
      <c r="N536">
        <v>7042098917.9200001</v>
      </c>
      <c r="O536" t="s">
        <v>4830</v>
      </c>
      <c r="S536" t="b">
        <v>0</v>
      </c>
    </row>
    <row r="537" spans="1:19" x14ac:dyDescent="0.25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167.13470000000001</v>
      </c>
      <c r="H537" t="s">
        <v>78</v>
      </c>
      <c r="I537">
        <v>32145820768.907001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 x14ac:dyDescent="0.25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7191750.4462121204</v>
      </c>
      <c r="L538" t="s">
        <v>4755</v>
      </c>
      <c r="M538">
        <v>0.55000000000000004</v>
      </c>
      <c r="N538">
        <v>5333328000</v>
      </c>
      <c r="P538" t="s">
        <v>4831</v>
      </c>
      <c r="S538" t="b">
        <v>0</v>
      </c>
    </row>
    <row r="539" spans="1:19" x14ac:dyDescent="0.25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263614051772.79999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263614051772.79999</v>
      </c>
      <c r="Q539" t="s">
        <v>4832</v>
      </c>
      <c r="R539">
        <v>20</v>
      </c>
      <c r="S539" t="b">
        <v>0</v>
      </c>
    </row>
    <row r="540" spans="1:19" x14ac:dyDescent="0.25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66.469589999999997</v>
      </c>
      <c r="H540" t="s">
        <v>78</v>
      </c>
      <c r="I540">
        <v>30278333988.144001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30278333988.144001</v>
      </c>
      <c r="P540" t="s">
        <v>4831</v>
      </c>
      <c r="S540" t="b">
        <v>0</v>
      </c>
    </row>
    <row r="541" spans="1:19" x14ac:dyDescent="0.25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483.27609999999999</v>
      </c>
      <c r="H541" t="s">
        <v>78</v>
      </c>
      <c r="I541">
        <v>131122698591.767</v>
      </c>
      <c r="J541" t="s">
        <v>4672</v>
      </c>
      <c r="K541">
        <v>1545203217.1990199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 x14ac:dyDescent="0.25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24199504.788257599</v>
      </c>
      <c r="L542" t="s">
        <v>4733</v>
      </c>
      <c r="M542">
        <v>0.9</v>
      </c>
      <c r="N542">
        <v>8403008197.0500002</v>
      </c>
      <c r="Q542" t="s">
        <v>4833</v>
      </c>
      <c r="R542">
        <v>69</v>
      </c>
      <c r="S542" t="b">
        <v>0</v>
      </c>
    </row>
    <row r="543" spans="1:19" x14ac:dyDescent="0.25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671.77819999999997</v>
      </c>
      <c r="H543" t="s">
        <v>4665</v>
      </c>
      <c r="I543">
        <v>22788332170.570999</v>
      </c>
      <c r="J543" t="s">
        <v>4671</v>
      </c>
      <c r="K543">
        <v>37155815.494657002</v>
      </c>
      <c r="L543" t="s">
        <v>4803</v>
      </c>
      <c r="M543">
        <v>1</v>
      </c>
      <c r="N543">
        <v>22788332170.570999</v>
      </c>
      <c r="O543" t="s">
        <v>4830</v>
      </c>
      <c r="S543" t="b">
        <v>0</v>
      </c>
    </row>
    <row r="544" spans="1:19" x14ac:dyDescent="0.25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6051236155.5999994</v>
      </c>
      <c r="J544" t="s">
        <v>4674</v>
      </c>
      <c r="K544">
        <v>12136513.163636399</v>
      </c>
      <c r="L544" t="s">
        <v>4786</v>
      </c>
      <c r="M544">
        <v>0.60000000000000009</v>
      </c>
      <c r="N544">
        <v>3630741693.3600001</v>
      </c>
      <c r="P544" t="s">
        <v>4831</v>
      </c>
      <c r="S544" t="b">
        <v>0</v>
      </c>
    </row>
    <row r="545" spans="1:19" x14ac:dyDescent="0.25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79931126263.139999</v>
      </c>
      <c r="J545" t="s">
        <v>4672</v>
      </c>
      <c r="K545">
        <v>307398465.35201001</v>
      </c>
      <c r="L545" t="s">
        <v>4752</v>
      </c>
      <c r="M545">
        <v>0.9</v>
      </c>
      <c r="N545">
        <v>71938013636.826004</v>
      </c>
      <c r="Q545" t="s">
        <v>4832</v>
      </c>
      <c r="R545">
        <v>66</v>
      </c>
      <c r="S545" t="b">
        <v>0</v>
      </c>
    </row>
    <row r="546" spans="1:19" x14ac:dyDescent="0.25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42.020609999999998</v>
      </c>
      <c r="H546" t="s">
        <v>78</v>
      </c>
      <c r="I546">
        <v>22414484192.8284</v>
      </c>
      <c r="J546" t="s">
        <v>4672</v>
      </c>
      <c r="K546">
        <v>251064546.53125799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 x14ac:dyDescent="0.25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57043115846.114998</v>
      </c>
      <c r="J547" t="s">
        <v>4672</v>
      </c>
      <c r="K547">
        <v>475326141.93977702</v>
      </c>
      <c r="L547" t="s">
        <v>4760</v>
      </c>
      <c r="M547">
        <v>1</v>
      </c>
      <c r="N547">
        <v>57043115846.114998</v>
      </c>
      <c r="Q547" t="s">
        <v>4832</v>
      </c>
      <c r="R547">
        <v>84</v>
      </c>
      <c r="S547" t="b">
        <v>0</v>
      </c>
    </row>
    <row r="548" spans="1:19" x14ac:dyDescent="0.25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51158400308.230003</v>
      </c>
      <c r="J548" t="s">
        <v>4674</v>
      </c>
      <c r="K548">
        <v>74009122.535757601</v>
      </c>
      <c r="L548" t="s">
        <v>4719</v>
      </c>
      <c r="M548">
        <v>0.65</v>
      </c>
      <c r="N548">
        <v>33252960200.349499</v>
      </c>
      <c r="P548" t="s">
        <v>4831</v>
      </c>
      <c r="S548" t="b">
        <v>0</v>
      </c>
    </row>
    <row r="549" spans="1:19" x14ac:dyDescent="0.25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3.4517989999999998</v>
      </c>
      <c r="H549" t="s">
        <v>4662</v>
      </c>
      <c r="I549">
        <v>3941549561.9773002</v>
      </c>
      <c r="J549" t="s">
        <v>4673</v>
      </c>
      <c r="K549">
        <v>20999099.328172602</v>
      </c>
      <c r="L549" t="s">
        <v>4710</v>
      </c>
      <c r="M549">
        <v>1</v>
      </c>
      <c r="N549">
        <v>3941549561.9773002</v>
      </c>
      <c r="O549" t="s">
        <v>4830</v>
      </c>
      <c r="S549" t="b">
        <v>0</v>
      </c>
    </row>
    <row r="550" spans="1:19" x14ac:dyDescent="0.25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263.49259999999998</v>
      </c>
      <c r="H550" t="s">
        <v>4668</v>
      </c>
      <c r="I550">
        <v>16926345670.766001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16926345670.766001</v>
      </c>
      <c r="O550" t="s">
        <v>4830</v>
      </c>
      <c r="S550" t="b">
        <v>0</v>
      </c>
    </row>
    <row r="551" spans="1:19" x14ac:dyDescent="0.25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0.48838140000000002</v>
      </c>
      <c r="H551" t="s">
        <v>4670</v>
      </c>
      <c r="I551">
        <v>5906497349.5164003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2657923807.2823801</v>
      </c>
      <c r="O551" t="s">
        <v>4830</v>
      </c>
      <c r="S551" t="b">
        <v>0</v>
      </c>
    </row>
    <row r="552" spans="1:19" x14ac:dyDescent="0.25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111.77670000000001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 x14ac:dyDescent="0.25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55.426000000000002</v>
      </c>
      <c r="H553" t="s">
        <v>4665</v>
      </c>
      <c r="I553">
        <v>4545927450.96</v>
      </c>
      <c r="J553" t="s">
        <v>4671</v>
      </c>
      <c r="K553">
        <v>12624738.871174401</v>
      </c>
      <c r="L553" t="s">
        <v>4803</v>
      </c>
      <c r="M553">
        <v>0.95</v>
      </c>
      <c r="N553">
        <v>4318631078.4119997</v>
      </c>
      <c r="O553" t="s">
        <v>4830</v>
      </c>
      <c r="S553" t="b">
        <v>0</v>
      </c>
    </row>
    <row r="554" spans="1:19" x14ac:dyDescent="0.25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18.832699999999999</v>
      </c>
      <c r="H554" t="s">
        <v>4664</v>
      </c>
      <c r="I554">
        <v>4786375338.4989996</v>
      </c>
      <c r="J554" t="s">
        <v>4671</v>
      </c>
      <c r="K554">
        <v>8827917.2701216992</v>
      </c>
      <c r="L554" t="s">
        <v>4687</v>
      </c>
      <c r="M554">
        <v>0.85</v>
      </c>
      <c r="N554">
        <v>4068419037.7241502</v>
      </c>
      <c r="O554" t="s">
        <v>4830</v>
      </c>
      <c r="S554" t="b">
        <v>0</v>
      </c>
    </row>
    <row r="555" spans="1:19" x14ac:dyDescent="0.25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8187562.7026515203</v>
      </c>
      <c r="L555" t="s">
        <v>4750</v>
      </c>
      <c r="M555">
        <v>0.55000000000000004</v>
      </c>
      <c r="N555">
        <v>4607075000</v>
      </c>
      <c r="Q555" t="s">
        <v>4833</v>
      </c>
      <c r="R555">
        <v>90</v>
      </c>
      <c r="S555" t="b">
        <v>0</v>
      </c>
    </row>
    <row r="556" spans="1:19" x14ac:dyDescent="0.25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136608004989.03999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136608004989.03999</v>
      </c>
      <c r="P556" t="s">
        <v>4831</v>
      </c>
      <c r="S556" t="b">
        <v>0</v>
      </c>
    </row>
    <row r="557" spans="1:19" x14ac:dyDescent="0.25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3555.6509999999998</v>
      </c>
      <c r="H557" t="s">
        <v>4665</v>
      </c>
      <c r="I557">
        <v>32831409294.486</v>
      </c>
      <c r="J557" t="s">
        <v>4671</v>
      </c>
      <c r="K557">
        <v>67980892.000224799</v>
      </c>
      <c r="L557" t="s">
        <v>4711</v>
      </c>
      <c r="M557">
        <v>0.9</v>
      </c>
      <c r="N557">
        <v>29548268365.037399</v>
      </c>
      <c r="O557" t="s">
        <v>4830</v>
      </c>
      <c r="S557" t="b">
        <v>0</v>
      </c>
    </row>
    <row r="558" spans="1:19" x14ac:dyDescent="0.25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6840285.5946861403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 x14ac:dyDescent="0.25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2804603921.2160001</v>
      </c>
      <c r="P559" t="s">
        <v>4831</v>
      </c>
      <c r="S559" t="b">
        <v>0</v>
      </c>
    </row>
    <row r="560" spans="1:19" x14ac:dyDescent="0.25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3.8115109999999999</v>
      </c>
      <c r="H560" t="s">
        <v>4660</v>
      </c>
      <c r="I560">
        <v>44867647683.286987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35894118146.629601</v>
      </c>
      <c r="O560" t="s">
        <v>4830</v>
      </c>
      <c r="S560" t="b">
        <v>0</v>
      </c>
    </row>
    <row r="561" spans="1:19" x14ac:dyDescent="0.25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63.896009999999997</v>
      </c>
      <c r="H561" t="s">
        <v>78</v>
      </c>
      <c r="I561">
        <v>15126978461.597099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15126978461.597099</v>
      </c>
      <c r="Q561" t="s">
        <v>4832</v>
      </c>
      <c r="R561">
        <v>227</v>
      </c>
      <c r="S561" t="b">
        <v>0</v>
      </c>
    </row>
    <row r="562" spans="1:19" x14ac:dyDescent="0.25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814.72059999999999</v>
      </c>
      <c r="H562" t="s">
        <v>4661</v>
      </c>
      <c r="I562">
        <v>3908810278.9586</v>
      </c>
      <c r="J562" t="s">
        <v>4673</v>
      </c>
      <c r="K562">
        <v>9379448.0635475703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 x14ac:dyDescent="0.25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54.670140000000004</v>
      </c>
      <c r="H563" t="s">
        <v>4661</v>
      </c>
      <c r="I563">
        <v>4185411976.5570002</v>
      </c>
      <c r="J563" t="s">
        <v>4673</v>
      </c>
      <c r="K563">
        <v>12486644.407000201</v>
      </c>
      <c r="L563" t="s">
        <v>4704</v>
      </c>
      <c r="M563">
        <v>0.6</v>
      </c>
      <c r="N563">
        <v>2511247185.9341998</v>
      </c>
      <c r="O563" t="s">
        <v>4830</v>
      </c>
      <c r="S563" t="b">
        <v>0</v>
      </c>
    </row>
    <row r="564" spans="1:19" x14ac:dyDescent="0.25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175902689.34283099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 x14ac:dyDescent="0.25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672.98180000000002</v>
      </c>
      <c r="H565" t="s">
        <v>78</v>
      </c>
      <c r="I565">
        <v>201846421801.29999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201846421801.29999</v>
      </c>
      <c r="P565" t="s">
        <v>4831</v>
      </c>
      <c r="S565" t="b">
        <v>0</v>
      </c>
    </row>
    <row r="566" spans="1:19" x14ac:dyDescent="0.25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32762922371.991001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32762922371.991001</v>
      </c>
      <c r="O566" t="s">
        <v>4830</v>
      </c>
      <c r="S566" t="b">
        <v>0</v>
      </c>
    </row>
    <row r="567" spans="1:19" x14ac:dyDescent="0.25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5872736965.7945995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5872736965.7945995</v>
      </c>
      <c r="O567" t="s">
        <v>4830</v>
      </c>
      <c r="S567" t="b">
        <v>0</v>
      </c>
    </row>
    <row r="568" spans="1:19" x14ac:dyDescent="0.25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0.90910429999999998</v>
      </c>
      <c r="H568" t="s">
        <v>4662</v>
      </c>
      <c r="I568">
        <v>2686667574.0304399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2686667574.0304399</v>
      </c>
      <c r="O568" t="s">
        <v>4830</v>
      </c>
      <c r="S568" t="b">
        <v>0</v>
      </c>
    </row>
    <row r="569" spans="1:19" x14ac:dyDescent="0.25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2810006433.6500001</v>
      </c>
      <c r="P569" t="s">
        <v>4831</v>
      </c>
      <c r="S569" t="b">
        <v>0</v>
      </c>
    </row>
    <row r="570" spans="1:19" x14ac:dyDescent="0.25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20.343229999999998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 x14ac:dyDescent="0.25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14928211.098484799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 x14ac:dyDescent="0.25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9.1413100000000007</v>
      </c>
      <c r="H572" t="s">
        <v>4661</v>
      </c>
      <c r="I572">
        <v>3618936578.7157998</v>
      </c>
      <c r="J572" t="s">
        <v>4673</v>
      </c>
      <c r="K572">
        <v>11095474.247531099</v>
      </c>
      <c r="L572" t="s">
        <v>4679</v>
      </c>
      <c r="M572">
        <v>1</v>
      </c>
      <c r="N572">
        <v>3618936578.7157998</v>
      </c>
      <c r="O572" t="s">
        <v>4830</v>
      </c>
      <c r="S572" t="b">
        <v>0</v>
      </c>
    </row>
    <row r="573" spans="1:19" x14ac:dyDescent="0.25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8.7442240000000009</v>
      </c>
      <c r="H573" t="s">
        <v>4661</v>
      </c>
      <c r="I573">
        <v>4317613011.8243208</v>
      </c>
      <c r="J573" t="s">
        <v>4673</v>
      </c>
      <c r="K573">
        <v>10673609.776636999</v>
      </c>
      <c r="L573" t="s">
        <v>4679</v>
      </c>
      <c r="M573">
        <v>0.9</v>
      </c>
      <c r="N573">
        <v>3885851710.6418891</v>
      </c>
      <c r="O573" t="s">
        <v>4830</v>
      </c>
      <c r="S573" t="b">
        <v>0</v>
      </c>
    </row>
    <row r="574" spans="1:19" x14ac:dyDescent="0.25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2164771.5318181799</v>
      </c>
      <c r="L574" t="s">
        <v>4677</v>
      </c>
      <c r="M574">
        <v>0.2</v>
      </c>
      <c r="N574">
        <v>2494235846.4000001</v>
      </c>
      <c r="P574" t="s">
        <v>4831</v>
      </c>
      <c r="S574" t="b">
        <v>0</v>
      </c>
    </row>
    <row r="575" spans="1:19" x14ac:dyDescent="0.25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4.2916480000000004</v>
      </c>
      <c r="H575" t="s">
        <v>4660</v>
      </c>
      <c r="I575">
        <v>38223232455.103996</v>
      </c>
      <c r="J575" t="s">
        <v>4671</v>
      </c>
      <c r="K575">
        <v>61225951.846855298</v>
      </c>
      <c r="L575" t="s">
        <v>4688</v>
      </c>
      <c r="M575">
        <v>1</v>
      </c>
      <c r="N575">
        <v>38223232455.103996</v>
      </c>
      <c r="O575" t="s">
        <v>4830</v>
      </c>
      <c r="S575" t="b">
        <v>0</v>
      </c>
    </row>
    <row r="576" spans="1:19" x14ac:dyDescent="0.25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22.449249999999999</v>
      </c>
      <c r="H576" t="s">
        <v>78</v>
      </c>
      <c r="I576">
        <v>18893885950.049999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18893885950.049999</v>
      </c>
      <c r="P576" t="s">
        <v>4831</v>
      </c>
      <c r="S576" t="b">
        <v>0</v>
      </c>
    </row>
    <row r="577" spans="1:19" x14ac:dyDescent="0.25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40.276870000000002</v>
      </c>
      <c r="H577" t="s">
        <v>4660</v>
      </c>
      <c r="I577">
        <v>15290926810.8232</v>
      </c>
      <c r="J577" t="s">
        <v>4671</v>
      </c>
      <c r="K577">
        <v>20047967.175093301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 x14ac:dyDescent="0.25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2664331840.8807001</v>
      </c>
      <c r="J578" t="s">
        <v>4673</v>
      </c>
      <c r="K578">
        <v>25895282.692872301</v>
      </c>
      <c r="L578" t="s">
        <v>4702</v>
      </c>
      <c r="M578">
        <v>0.9</v>
      </c>
      <c r="N578">
        <v>2397898656.7926302</v>
      </c>
      <c r="O578" t="s">
        <v>4830</v>
      </c>
      <c r="S578" t="b">
        <v>0</v>
      </c>
    </row>
    <row r="579" spans="1:19" x14ac:dyDescent="0.25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16.907489999999999</v>
      </c>
      <c r="H579" t="s">
        <v>4663</v>
      </c>
      <c r="I579">
        <v>31666672051.875</v>
      </c>
      <c r="J579" t="s">
        <v>4673</v>
      </c>
      <c r="K579">
        <v>53790603.466942698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 x14ac:dyDescent="0.25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21.903600000000001</v>
      </c>
      <c r="H580" t="s">
        <v>4661</v>
      </c>
      <c r="I580">
        <v>5508716630.6280003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5233280799.0965996</v>
      </c>
      <c r="O580" t="s">
        <v>4830</v>
      </c>
      <c r="S580" t="b">
        <v>0</v>
      </c>
    </row>
    <row r="581" spans="1:19" x14ac:dyDescent="0.25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25959879.548484799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 x14ac:dyDescent="0.25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33058152046.009998</v>
      </c>
      <c r="J582" t="s">
        <v>4672</v>
      </c>
      <c r="K582">
        <v>161481016.34195</v>
      </c>
      <c r="L582" t="s">
        <v>4719</v>
      </c>
      <c r="M582">
        <v>1</v>
      </c>
      <c r="N582">
        <v>33058152046.009998</v>
      </c>
      <c r="P582" t="s">
        <v>4831</v>
      </c>
      <c r="S582" t="b">
        <v>0</v>
      </c>
    </row>
    <row r="583" spans="1:19" x14ac:dyDescent="0.25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4.0560039999999997</v>
      </c>
      <c r="H583" t="s">
        <v>4662</v>
      </c>
      <c r="I583">
        <v>5053808159.2268</v>
      </c>
      <c r="J583" t="s">
        <v>4673</v>
      </c>
      <c r="K583">
        <v>8691512.5112663507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 x14ac:dyDescent="0.25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4858668776.3759995</v>
      </c>
      <c r="J584" t="s">
        <v>4673</v>
      </c>
      <c r="K584">
        <v>12355351.418163599</v>
      </c>
      <c r="L584" t="s">
        <v>4757</v>
      </c>
      <c r="M584">
        <v>0.9</v>
      </c>
      <c r="N584">
        <v>4372801898.7384005</v>
      </c>
      <c r="O584" t="s">
        <v>4830</v>
      </c>
      <c r="S584" t="b">
        <v>0</v>
      </c>
    </row>
    <row r="585" spans="1:19" x14ac:dyDescent="0.25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97416158465.119995</v>
      </c>
      <c r="J585" t="s">
        <v>4672</v>
      </c>
      <c r="K585">
        <v>481812504.15149701</v>
      </c>
      <c r="L585" t="s">
        <v>4806</v>
      </c>
      <c r="M585">
        <v>0.7</v>
      </c>
      <c r="N585">
        <v>68191310925.583992</v>
      </c>
      <c r="P585" t="s">
        <v>4831</v>
      </c>
      <c r="S585" t="b">
        <v>0</v>
      </c>
    </row>
    <row r="586" spans="1:19" x14ac:dyDescent="0.25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25767186051.599998</v>
      </c>
      <c r="P586" t="s">
        <v>4831</v>
      </c>
      <c r="S586" t="b">
        <v>0</v>
      </c>
    </row>
    <row r="587" spans="1:19" x14ac:dyDescent="0.25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70.680000000000007</v>
      </c>
      <c r="H587" t="s">
        <v>77</v>
      </c>
      <c r="I587">
        <v>40711864686.839996</v>
      </c>
      <c r="J587" t="s">
        <v>4674</v>
      </c>
      <c r="K587">
        <v>55443952.526212104</v>
      </c>
      <c r="L587" t="s">
        <v>4684</v>
      </c>
      <c r="M587">
        <v>0.5</v>
      </c>
      <c r="N587">
        <v>20355932343.419998</v>
      </c>
      <c r="P587" t="s">
        <v>4831</v>
      </c>
      <c r="S587" t="b">
        <v>0</v>
      </c>
    </row>
    <row r="588" spans="1:19" x14ac:dyDescent="0.25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14535397.730062701</v>
      </c>
      <c r="L588" t="s">
        <v>4719</v>
      </c>
      <c r="M588">
        <v>0.65</v>
      </c>
      <c r="N588">
        <v>7574700665.5390205</v>
      </c>
      <c r="O588" t="s">
        <v>4830</v>
      </c>
      <c r="S588" t="b">
        <v>0</v>
      </c>
    </row>
    <row r="589" spans="1:19" x14ac:dyDescent="0.25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17984929.385933802</v>
      </c>
      <c r="L589" t="s">
        <v>4685</v>
      </c>
      <c r="M589">
        <v>0.3</v>
      </c>
      <c r="N589">
        <v>4755634416.9011993</v>
      </c>
      <c r="O589" t="s">
        <v>4830</v>
      </c>
      <c r="S589" t="b">
        <v>0</v>
      </c>
    </row>
    <row r="590" spans="1:19" x14ac:dyDescent="0.25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27490733.013030302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 x14ac:dyDescent="0.25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15.639480000000001</v>
      </c>
      <c r="H591" t="s">
        <v>4664</v>
      </c>
      <c r="I591">
        <v>22053096248.472</v>
      </c>
      <c r="J591" t="s">
        <v>4671</v>
      </c>
      <c r="K591">
        <v>31452327.492092799</v>
      </c>
      <c r="L591" t="s">
        <v>4767</v>
      </c>
      <c r="M591">
        <v>0.35</v>
      </c>
      <c r="N591">
        <v>7718583686.9651995</v>
      </c>
      <c r="O591" t="s">
        <v>4830</v>
      </c>
      <c r="S591" t="b">
        <v>0</v>
      </c>
    </row>
    <row r="592" spans="1:19" x14ac:dyDescent="0.25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53971996.031060599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 x14ac:dyDescent="0.25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4.1180000000000003</v>
      </c>
      <c r="H593" t="s">
        <v>77</v>
      </c>
      <c r="I593">
        <v>6133920551.9100008</v>
      </c>
      <c r="J593" t="s">
        <v>4674</v>
      </c>
      <c r="K593">
        <v>10674701.3799091</v>
      </c>
      <c r="L593" t="s">
        <v>4709</v>
      </c>
      <c r="M593">
        <v>0.55000000000000004</v>
      </c>
      <c r="N593">
        <v>3373656303.5505009</v>
      </c>
      <c r="P593" t="s">
        <v>4831</v>
      </c>
      <c r="S593" t="b">
        <v>0</v>
      </c>
    </row>
    <row r="594" spans="1:19" x14ac:dyDescent="0.25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67268829326.400009</v>
      </c>
      <c r="Q594" t="s">
        <v>4833</v>
      </c>
      <c r="R594">
        <v>17</v>
      </c>
      <c r="S594" t="b">
        <v>0</v>
      </c>
    </row>
    <row r="595" spans="1:19" x14ac:dyDescent="0.25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161.71799999999999</v>
      </c>
      <c r="H595" t="s">
        <v>78</v>
      </c>
      <c r="I595">
        <v>23962018043.16</v>
      </c>
      <c r="J595" t="s">
        <v>4672</v>
      </c>
      <c r="K595">
        <v>249455734.10021701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 x14ac:dyDescent="0.25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17.841149999999999</v>
      </c>
      <c r="H596" t="s">
        <v>78</v>
      </c>
      <c r="I596">
        <v>23540507151.615002</v>
      </c>
      <c r="J596" t="s">
        <v>4672</v>
      </c>
      <c r="K596">
        <v>629807265.71001506</v>
      </c>
      <c r="L596" t="s">
        <v>4722</v>
      </c>
      <c r="M596">
        <v>1</v>
      </c>
      <c r="N596">
        <v>23540507151.615002</v>
      </c>
      <c r="Q596" t="s">
        <v>4832</v>
      </c>
      <c r="R596">
        <v>159</v>
      </c>
      <c r="S596" t="b">
        <v>0</v>
      </c>
    </row>
    <row r="597" spans="1:19" x14ac:dyDescent="0.25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25944313245.881802</v>
      </c>
      <c r="J597" t="s">
        <v>4671</v>
      </c>
      <c r="K597">
        <v>29657375.979793999</v>
      </c>
      <c r="L597" t="s">
        <v>4699</v>
      </c>
      <c r="M597">
        <v>0.8</v>
      </c>
      <c r="N597">
        <v>20755450596.705441</v>
      </c>
      <c r="O597" t="s">
        <v>4830</v>
      </c>
      <c r="S597" t="b">
        <v>0</v>
      </c>
    </row>
    <row r="598" spans="1:19" x14ac:dyDescent="0.25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237.97399999999999</v>
      </c>
      <c r="H598" t="s">
        <v>4661</v>
      </c>
      <c r="I598">
        <v>10535023309.360001</v>
      </c>
      <c r="J598" t="s">
        <v>4673</v>
      </c>
      <c r="K598">
        <v>22732545.795580801</v>
      </c>
      <c r="L598" t="s">
        <v>4747</v>
      </c>
      <c r="M598">
        <v>0.5</v>
      </c>
      <c r="N598">
        <v>5267511654.6799994</v>
      </c>
      <c r="O598" t="s">
        <v>4830</v>
      </c>
      <c r="S598" t="b">
        <v>0</v>
      </c>
    </row>
    <row r="599" spans="1:19" x14ac:dyDescent="0.25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4026649031.0163999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 x14ac:dyDescent="0.25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238.64709999999999</v>
      </c>
      <c r="H600" t="s">
        <v>78</v>
      </c>
      <c r="I600">
        <v>55469979258.507004</v>
      </c>
      <c r="J600" t="s">
        <v>4672</v>
      </c>
      <c r="K600">
        <v>390238370.61208802</v>
      </c>
      <c r="L600" t="s">
        <v>4693</v>
      </c>
      <c r="M600">
        <v>1</v>
      </c>
      <c r="N600">
        <v>55469979258.507004</v>
      </c>
      <c r="Q600" t="s">
        <v>4832</v>
      </c>
      <c r="R600">
        <v>90</v>
      </c>
      <c r="S600" t="b">
        <v>0</v>
      </c>
    </row>
    <row r="601" spans="1:19" x14ac:dyDescent="0.25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2524026671.4190001</v>
      </c>
      <c r="J601" t="s">
        <v>4673</v>
      </c>
      <c r="K601">
        <v>6196818.3000900904</v>
      </c>
      <c r="L601" t="s">
        <v>4679</v>
      </c>
      <c r="M601">
        <v>1</v>
      </c>
      <c r="N601">
        <v>2524026671.4190001</v>
      </c>
      <c r="O601" t="s">
        <v>4830</v>
      </c>
      <c r="S601" t="b">
        <v>0</v>
      </c>
    </row>
    <row r="602" spans="1:19" x14ac:dyDescent="0.25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97.772030000000001</v>
      </c>
      <c r="H602" t="s">
        <v>4661</v>
      </c>
      <c r="I602">
        <v>3489871905.6591001</v>
      </c>
      <c r="J602" t="s">
        <v>4673</v>
      </c>
      <c r="K602">
        <v>14917389.421499601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 x14ac:dyDescent="0.25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4968050705.5790005</v>
      </c>
      <c r="J603" t="s">
        <v>4671</v>
      </c>
      <c r="K603">
        <v>11072477.635713199</v>
      </c>
      <c r="L603" t="s">
        <v>4719</v>
      </c>
      <c r="M603">
        <v>1</v>
      </c>
      <c r="N603">
        <v>4968050705.5790005</v>
      </c>
      <c r="O603" t="s">
        <v>4830</v>
      </c>
      <c r="S603" t="b">
        <v>0</v>
      </c>
    </row>
    <row r="604" spans="1:19" x14ac:dyDescent="0.25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26.157699999999998</v>
      </c>
      <c r="H604" t="s">
        <v>4661</v>
      </c>
      <c r="I604">
        <v>119843098169.7</v>
      </c>
      <c r="J604" t="s">
        <v>4673</v>
      </c>
      <c r="K604">
        <v>388877230.43264902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 x14ac:dyDescent="0.25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25.069179999999999</v>
      </c>
      <c r="H605" t="s">
        <v>4661</v>
      </c>
      <c r="I605">
        <v>5392757658.4672003</v>
      </c>
      <c r="J605" t="s">
        <v>4673</v>
      </c>
      <c r="K605">
        <v>23593630.363736399</v>
      </c>
      <c r="L605" t="s">
        <v>4748</v>
      </c>
      <c r="M605">
        <v>0.45</v>
      </c>
      <c r="N605">
        <v>2426740946.3102398</v>
      </c>
      <c r="O605" t="s">
        <v>4830</v>
      </c>
      <c r="S605" t="b">
        <v>0</v>
      </c>
    </row>
    <row r="606" spans="1:19" x14ac:dyDescent="0.25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1.3065899999999999</v>
      </c>
      <c r="H606" t="s">
        <v>4663</v>
      </c>
      <c r="I606">
        <v>9903660046.4759998</v>
      </c>
      <c r="J606" t="s">
        <v>4673</v>
      </c>
      <c r="K606">
        <v>10117088.846751301</v>
      </c>
      <c r="L606" t="s">
        <v>4747</v>
      </c>
      <c r="M606">
        <v>0.5</v>
      </c>
      <c r="N606">
        <v>4951830023.2379999</v>
      </c>
      <c r="O606" t="s">
        <v>4830</v>
      </c>
      <c r="S606" t="b">
        <v>0</v>
      </c>
    </row>
    <row r="607" spans="1:19" x14ac:dyDescent="0.25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 x14ac:dyDescent="0.25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24.436070000000001</v>
      </c>
      <c r="H608" t="s">
        <v>4661</v>
      </c>
      <c r="I608">
        <v>3016845924.0303998</v>
      </c>
      <c r="J608" t="s">
        <v>4673</v>
      </c>
      <c r="K608">
        <v>9830291.3097555209</v>
      </c>
      <c r="L608" t="s">
        <v>4679</v>
      </c>
      <c r="M608">
        <v>1</v>
      </c>
      <c r="N608">
        <v>3016845924.0303998</v>
      </c>
      <c r="O608" t="s">
        <v>4830</v>
      </c>
      <c r="S608" t="b">
        <v>0</v>
      </c>
    </row>
    <row r="609" spans="1:19" x14ac:dyDescent="0.25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75.779340000000005</v>
      </c>
      <c r="H609" t="s">
        <v>4665</v>
      </c>
      <c r="I609">
        <v>42957451252.170013</v>
      </c>
      <c r="J609" t="s">
        <v>4671</v>
      </c>
      <c r="K609">
        <v>81406319.383126393</v>
      </c>
      <c r="L609" t="s">
        <v>4731</v>
      </c>
      <c r="M609">
        <v>0.95</v>
      </c>
      <c r="N609">
        <v>40809578689.561501</v>
      </c>
      <c r="O609" t="s">
        <v>4830</v>
      </c>
      <c r="S609" t="b">
        <v>0</v>
      </c>
    </row>
    <row r="610" spans="1:19" x14ac:dyDescent="0.25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298.50020000000001</v>
      </c>
      <c r="H610" t="s">
        <v>78</v>
      </c>
      <c r="I610">
        <v>297123117087.33197</v>
      </c>
      <c r="J610" t="s">
        <v>4672</v>
      </c>
      <c r="K610">
        <v>1212655369.1363001</v>
      </c>
      <c r="L610" t="s">
        <v>4807</v>
      </c>
      <c r="M610">
        <v>1</v>
      </c>
      <c r="N610">
        <v>297123117087.33197</v>
      </c>
      <c r="Q610" t="s">
        <v>4832</v>
      </c>
      <c r="R610">
        <v>16</v>
      </c>
      <c r="S610" t="b">
        <v>0</v>
      </c>
    </row>
    <row r="611" spans="1:19" x14ac:dyDescent="0.25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8.5442920000000004</v>
      </c>
      <c r="H611" t="s">
        <v>4661</v>
      </c>
      <c r="I611">
        <v>45113861760</v>
      </c>
      <c r="J611" t="s">
        <v>4673</v>
      </c>
      <c r="K611">
        <v>146125676.42841899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 x14ac:dyDescent="0.25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104891745951.03999</v>
      </c>
      <c r="J612" t="s">
        <v>4672</v>
      </c>
      <c r="K612">
        <v>779737661.15034997</v>
      </c>
      <c r="L612" t="s">
        <v>4678</v>
      </c>
      <c r="M612">
        <v>1</v>
      </c>
      <c r="N612">
        <v>104891745951.03999</v>
      </c>
      <c r="Q612" t="s">
        <v>4832</v>
      </c>
      <c r="R612">
        <v>55</v>
      </c>
      <c r="S612" t="b">
        <v>0</v>
      </c>
    </row>
    <row r="613" spans="1:19" x14ac:dyDescent="0.25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45.697139999999997</v>
      </c>
      <c r="H613" t="s">
        <v>4663</v>
      </c>
      <c r="I613">
        <v>57936520316.466003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55039694300.642693</v>
      </c>
      <c r="O613" t="s">
        <v>4830</v>
      </c>
      <c r="S613" t="b">
        <v>0</v>
      </c>
    </row>
    <row r="614" spans="1:19" x14ac:dyDescent="0.25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5.5036300000000002</v>
      </c>
      <c r="H614" t="s">
        <v>78</v>
      </c>
      <c r="I614">
        <v>11913096407.707001</v>
      </c>
      <c r="J614" t="s">
        <v>4673</v>
      </c>
      <c r="K614">
        <v>15722300.134689599</v>
      </c>
      <c r="L614" t="s">
        <v>4685</v>
      </c>
      <c r="M614">
        <v>0.45</v>
      </c>
      <c r="N614">
        <v>5360893383.4681501</v>
      </c>
      <c r="O614" t="s">
        <v>4830</v>
      </c>
      <c r="S614" t="b">
        <v>0</v>
      </c>
    </row>
    <row r="615" spans="1:19" x14ac:dyDescent="0.25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76.334940000000003</v>
      </c>
      <c r="H615" t="s">
        <v>4661</v>
      </c>
      <c r="I615">
        <v>3223872833.75982</v>
      </c>
      <c r="J615" t="s">
        <v>4673</v>
      </c>
      <c r="K615">
        <v>14910960.797706001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 x14ac:dyDescent="0.25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28.962289999999999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3566896730.1796498</v>
      </c>
      <c r="O616" t="s">
        <v>4830</v>
      </c>
      <c r="S616" t="b">
        <v>0</v>
      </c>
    </row>
    <row r="617" spans="1:19" x14ac:dyDescent="0.25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9.1248719999999999</v>
      </c>
      <c r="H617" t="s">
        <v>4660</v>
      </c>
      <c r="I617">
        <v>4918648555.6948795</v>
      </c>
      <c r="J617" t="s">
        <v>4671</v>
      </c>
      <c r="K617">
        <v>12565361.097446499</v>
      </c>
      <c r="L617" t="s">
        <v>4807</v>
      </c>
      <c r="M617">
        <v>1</v>
      </c>
      <c r="N617">
        <v>4918648555.6948795</v>
      </c>
      <c r="O617" t="s">
        <v>4830</v>
      </c>
      <c r="S617" t="b">
        <v>0</v>
      </c>
    </row>
    <row r="618" spans="1:19" x14ac:dyDescent="0.25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171.52549999999999</v>
      </c>
      <c r="H618" t="s">
        <v>78</v>
      </c>
      <c r="I618">
        <v>68963930177.630005</v>
      </c>
      <c r="J618" t="s">
        <v>4672</v>
      </c>
      <c r="K618">
        <v>347373636.84639299</v>
      </c>
      <c r="L618" t="s">
        <v>4713</v>
      </c>
      <c r="M618">
        <v>1</v>
      </c>
      <c r="N618">
        <v>68963930177.630005</v>
      </c>
      <c r="Q618" t="s">
        <v>4832</v>
      </c>
      <c r="R618">
        <v>70</v>
      </c>
      <c r="S618" t="b">
        <v>0</v>
      </c>
    </row>
    <row r="619" spans="1:19" x14ac:dyDescent="0.25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 x14ac:dyDescent="0.25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20.832070000000002</v>
      </c>
      <c r="H620" t="s">
        <v>78</v>
      </c>
      <c r="I620">
        <v>19471774160.008801</v>
      </c>
      <c r="J620" t="s">
        <v>4672</v>
      </c>
      <c r="K620">
        <v>264902441.33498099</v>
      </c>
      <c r="L620" t="s">
        <v>4739</v>
      </c>
      <c r="M620">
        <v>1</v>
      </c>
      <c r="N620">
        <v>19471774160.008801</v>
      </c>
      <c r="Q620" t="s">
        <v>4832</v>
      </c>
      <c r="R620">
        <v>178</v>
      </c>
      <c r="S620" t="b">
        <v>0</v>
      </c>
    </row>
    <row r="621" spans="1:19" x14ac:dyDescent="0.25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203503922683.20001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 x14ac:dyDescent="0.25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55.956069999999997</v>
      </c>
      <c r="H622" t="s">
        <v>4662</v>
      </c>
      <c r="I622">
        <v>4575738798.2838993</v>
      </c>
      <c r="J622" t="s">
        <v>4673</v>
      </c>
      <c r="K622">
        <v>18954545.099525001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 x14ac:dyDescent="0.25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366.76960000000003</v>
      </c>
      <c r="H623" t="s">
        <v>78</v>
      </c>
      <c r="I623">
        <v>19491879799.908798</v>
      </c>
      <c r="J623" t="s">
        <v>4672</v>
      </c>
      <c r="K623">
        <v>202495227.56406099</v>
      </c>
      <c r="L623" t="s">
        <v>4686</v>
      </c>
      <c r="M623">
        <v>1</v>
      </c>
      <c r="N623">
        <v>19491879799.908798</v>
      </c>
      <c r="Q623" t="s">
        <v>4832</v>
      </c>
      <c r="R623">
        <v>177</v>
      </c>
      <c r="S623" t="b">
        <v>0</v>
      </c>
    </row>
    <row r="624" spans="1:19" x14ac:dyDescent="0.25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16185023812.334999</v>
      </c>
      <c r="J624" t="s">
        <v>4672</v>
      </c>
      <c r="K624">
        <v>349441447.61781901</v>
      </c>
      <c r="L624" t="s">
        <v>4699</v>
      </c>
      <c r="M624">
        <v>1</v>
      </c>
      <c r="N624">
        <v>16185023812.334999</v>
      </c>
      <c r="Q624" t="s">
        <v>4832</v>
      </c>
      <c r="R624">
        <v>213</v>
      </c>
      <c r="S624" t="b">
        <v>0</v>
      </c>
    </row>
    <row r="625" spans="1:19" x14ac:dyDescent="0.25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3099188528.8000002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2789269675.9200001</v>
      </c>
      <c r="Q625" t="s">
        <v>4833</v>
      </c>
      <c r="R625">
        <v>119</v>
      </c>
      <c r="S625" t="b">
        <v>0</v>
      </c>
    </row>
    <row r="626" spans="1:19" x14ac:dyDescent="0.25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9.3967779999999994</v>
      </c>
      <c r="H626" t="s">
        <v>4661</v>
      </c>
      <c r="I626">
        <v>7215858181.3905993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6494272363.2515392</v>
      </c>
      <c r="O626" t="s">
        <v>4830</v>
      </c>
      <c r="S626" t="b">
        <v>0</v>
      </c>
    </row>
    <row r="627" spans="1:19" x14ac:dyDescent="0.25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197.45249999999999</v>
      </c>
      <c r="H627" t="s">
        <v>78</v>
      </c>
      <c r="I627">
        <v>23748218354.174999</v>
      </c>
      <c r="J627" t="s">
        <v>4672</v>
      </c>
      <c r="K627">
        <v>425972183.01046199</v>
      </c>
      <c r="L627" t="s">
        <v>4774</v>
      </c>
      <c r="M627">
        <v>1</v>
      </c>
      <c r="N627">
        <v>23748218354.174999</v>
      </c>
      <c r="P627" t="s">
        <v>4831</v>
      </c>
      <c r="S627" t="b">
        <v>0</v>
      </c>
    </row>
    <row r="628" spans="1:19" x14ac:dyDescent="0.25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13.806900000000001</v>
      </c>
      <c r="H628" t="s">
        <v>78</v>
      </c>
      <c r="I628">
        <v>21706882337.16</v>
      </c>
      <c r="J628" t="s">
        <v>4672</v>
      </c>
      <c r="K628">
        <v>439489444.01013201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 x14ac:dyDescent="0.25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17.934999999999999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 x14ac:dyDescent="0.25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62.922870000000003</v>
      </c>
      <c r="H630" t="s">
        <v>4661</v>
      </c>
      <c r="I630">
        <v>8863351334.2359009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8863351334.2359009</v>
      </c>
      <c r="O630" t="s">
        <v>4830</v>
      </c>
      <c r="S630" t="b">
        <v>0</v>
      </c>
    </row>
    <row r="631" spans="1:19" x14ac:dyDescent="0.25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258.60969999999998</v>
      </c>
      <c r="H631" t="s">
        <v>78</v>
      </c>
      <c r="I631">
        <v>241731589651.44</v>
      </c>
      <c r="J631" t="s">
        <v>4672</v>
      </c>
      <c r="K631">
        <v>1291987341.2423899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 x14ac:dyDescent="0.25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22.846309999999999</v>
      </c>
      <c r="H632" t="s">
        <v>4660</v>
      </c>
      <c r="I632">
        <v>6640005845.7799997</v>
      </c>
      <c r="J632" t="s">
        <v>4671</v>
      </c>
      <c r="K632">
        <v>14363470.8295453</v>
      </c>
      <c r="L632" t="s">
        <v>4677</v>
      </c>
      <c r="M632">
        <v>1</v>
      </c>
      <c r="N632">
        <v>6640005845.7799997</v>
      </c>
      <c r="O632" t="s">
        <v>4830</v>
      </c>
      <c r="S632" t="b">
        <v>0</v>
      </c>
    </row>
    <row r="633" spans="1:19" x14ac:dyDescent="0.25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6.3672610000000001</v>
      </c>
      <c r="H633" t="s">
        <v>4661</v>
      </c>
      <c r="I633">
        <v>8205791058.8713999</v>
      </c>
      <c r="J633" t="s">
        <v>4673</v>
      </c>
      <c r="K633">
        <v>22432089.637355998</v>
      </c>
      <c r="L633" t="s">
        <v>4730</v>
      </c>
      <c r="M633">
        <v>0.75</v>
      </c>
      <c r="N633">
        <v>6154343294.1535501</v>
      </c>
      <c r="O633" t="s">
        <v>4830</v>
      </c>
      <c r="S633" t="b">
        <v>0</v>
      </c>
    </row>
    <row r="634" spans="1:19" x14ac:dyDescent="0.25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631.14369999999997</v>
      </c>
      <c r="H634" t="s">
        <v>78</v>
      </c>
      <c r="I634">
        <v>50397663866.120987</v>
      </c>
      <c r="J634" t="s">
        <v>4672</v>
      </c>
      <c r="K634">
        <v>273686180.19418198</v>
      </c>
      <c r="L634" t="s">
        <v>4687</v>
      </c>
      <c r="M634">
        <v>1</v>
      </c>
      <c r="N634">
        <v>50397663866.120987</v>
      </c>
      <c r="P634" t="s">
        <v>4831</v>
      </c>
      <c r="S634" t="b">
        <v>0</v>
      </c>
    </row>
    <row r="635" spans="1:19" x14ac:dyDescent="0.25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4023468473.2663999</v>
      </c>
      <c r="J635" t="s">
        <v>4671</v>
      </c>
      <c r="K635">
        <v>9289429.0906922501</v>
      </c>
      <c r="L635" t="s">
        <v>4746</v>
      </c>
      <c r="M635">
        <v>1</v>
      </c>
      <c r="N635">
        <v>4023468473.2663999</v>
      </c>
      <c r="O635" t="s">
        <v>4830</v>
      </c>
      <c r="S635" t="b">
        <v>0</v>
      </c>
    </row>
    <row r="636" spans="1:19" x14ac:dyDescent="0.25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16109546363.507999</v>
      </c>
      <c r="J636" t="s">
        <v>4673</v>
      </c>
      <c r="K636">
        <v>481391203.45556599</v>
      </c>
      <c r="L636" t="s">
        <v>4678</v>
      </c>
      <c r="M636">
        <v>1</v>
      </c>
      <c r="N636">
        <v>16109546363.507999</v>
      </c>
      <c r="O636" t="s">
        <v>4830</v>
      </c>
      <c r="S636" t="b">
        <v>0</v>
      </c>
    </row>
    <row r="637" spans="1:19" x14ac:dyDescent="0.25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215.42410000000001</v>
      </c>
      <c r="H637" t="s">
        <v>78</v>
      </c>
      <c r="I637">
        <v>62494531410</v>
      </c>
      <c r="J637" t="s">
        <v>4672</v>
      </c>
      <c r="K637">
        <v>232208814.19839501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 x14ac:dyDescent="0.25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156175273.82432699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 x14ac:dyDescent="0.25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0.95000000000000007</v>
      </c>
      <c r="N639">
        <v>4351826426.375</v>
      </c>
      <c r="P639" t="s">
        <v>4831</v>
      </c>
      <c r="S639" t="b">
        <v>0</v>
      </c>
    </row>
    <row r="640" spans="1:19" x14ac:dyDescent="0.25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27.169820000000001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 x14ac:dyDescent="0.25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36.681530000000002</v>
      </c>
      <c r="H641" t="s">
        <v>4660</v>
      </c>
      <c r="I641">
        <v>29410909615.771</v>
      </c>
      <c r="J641" t="s">
        <v>4671</v>
      </c>
      <c r="K641">
        <v>34557048.214233302</v>
      </c>
      <c r="L641" t="s">
        <v>4723</v>
      </c>
      <c r="M641">
        <v>0.95</v>
      </c>
      <c r="N641">
        <v>27940364134.982449</v>
      </c>
      <c r="O641" t="s">
        <v>4830</v>
      </c>
      <c r="S641" t="b">
        <v>0</v>
      </c>
    </row>
    <row r="642" spans="1:19" x14ac:dyDescent="0.25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 x14ac:dyDescent="0.25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35652333.819621198</v>
      </c>
      <c r="L643" t="s">
        <v>4722</v>
      </c>
      <c r="M643">
        <v>0.45</v>
      </c>
      <c r="N643">
        <v>3582021268.8000002</v>
      </c>
      <c r="Q643" t="s">
        <v>4833</v>
      </c>
      <c r="R643">
        <v>106</v>
      </c>
      <c r="S643" t="b">
        <v>0</v>
      </c>
    </row>
    <row r="644" spans="1:19" x14ac:dyDescent="0.25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35.379339999999999</v>
      </c>
      <c r="H644" t="s">
        <v>4664</v>
      </c>
      <c r="I644">
        <v>6903356922.9863997</v>
      </c>
      <c r="J644" t="s">
        <v>4671</v>
      </c>
      <c r="K644">
        <v>11247232.909246599</v>
      </c>
      <c r="L644" t="s">
        <v>4677</v>
      </c>
      <c r="M644">
        <v>0.8</v>
      </c>
      <c r="N644">
        <v>5522685538.3891201</v>
      </c>
      <c r="O644" t="s">
        <v>4830</v>
      </c>
      <c r="S644" t="b">
        <v>0</v>
      </c>
    </row>
    <row r="645" spans="1:19" x14ac:dyDescent="0.25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7449472683.1199999</v>
      </c>
      <c r="J645" t="s">
        <v>4671</v>
      </c>
      <c r="K645">
        <v>8734210.4995380193</v>
      </c>
      <c r="L645" t="s">
        <v>4678</v>
      </c>
      <c r="M645">
        <v>0.75</v>
      </c>
      <c r="N645">
        <v>5587104512.3400002</v>
      </c>
      <c r="O645" t="s">
        <v>4830</v>
      </c>
      <c r="S645" t="b">
        <v>0</v>
      </c>
    </row>
    <row r="646" spans="1:19" x14ac:dyDescent="0.25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 x14ac:dyDescent="0.25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10.446949999999999</v>
      </c>
      <c r="H647" t="s">
        <v>4660</v>
      </c>
      <c r="I647">
        <v>13475099792.915001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13475099792.915001</v>
      </c>
      <c r="O647" t="s">
        <v>4830</v>
      </c>
      <c r="S647" t="b">
        <v>0</v>
      </c>
    </row>
    <row r="648" spans="1:19" x14ac:dyDescent="0.25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5.6180909999999997</v>
      </c>
      <c r="H648" t="s">
        <v>4669</v>
      </c>
      <c r="I648">
        <v>5602330906.4031601</v>
      </c>
      <c r="J648" t="s">
        <v>4673</v>
      </c>
      <c r="K648">
        <v>4890510.2743792599</v>
      </c>
      <c r="L648" t="s">
        <v>4755</v>
      </c>
      <c r="M648">
        <v>1</v>
      </c>
      <c r="N648">
        <v>5602330906.4031601</v>
      </c>
      <c r="O648" t="s">
        <v>4830</v>
      </c>
      <c r="S648" t="b">
        <v>0</v>
      </c>
    </row>
    <row r="649" spans="1:19" x14ac:dyDescent="0.25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2909306102.2578001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2618375492.0320201</v>
      </c>
      <c r="O649" t="s">
        <v>4830</v>
      </c>
      <c r="S649" t="b">
        <v>0</v>
      </c>
    </row>
    <row r="650" spans="1:19" x14ac:dyDescent="0.25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21.515000000000001</v>
      </c>
      <c r="H650" t="s">
        <v>77</v>
      </c>
      <c r="I650">
        <v>65008494805.019997</v>
      </c>
      <c r="J650" t="s">
        <v>4674</v>
      </c>
      <c r="K650">
        <v>159444477.67242399</v>
      </c>
      <c r="L650" t="s">
        <v>4679</v>
      </c>
      <c r="M650">
        <v>1</v>
      </c>
      <c r="N650">
        <v>65008494805.019997</v>
      </c>
      <c r="Q650" t="s">
        <v>4833</v>
      </c>
      <c r="R650">
        <v>18</v>
      </c>
      <c r="S650" t="b">
        <v>0</v>
      </c>
    </row>
    <row r="651" spans="1:19" x14ac:dyDescent="0.25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68.286739999999995</v>
      </c>
      <c r="H651" t="s">
        <v>78</v>
      </c>
      <c r="I651">
        <v>26980799790.361198</v>
      </c>
      <c r="J651" t="s">
        <v>4672</v>
      </c>
      <c r="K651">
        <v>229574138.24486899</v>
      </c>
      <c r="L651" t="s">
        <v>4733</v>
      </c>
      <c r="M651">
        <v>1</v>
      </c>
      <c r="N651">
        <v>26980799790.361198</v>
      </c>
      <c r="Q651" t="s">
        <v>4832</v>
      </c>
      <c r="R651">
        <v>145</v>
      </c>
      <c r="S651" t="b">
        <v>0</v>
      </c>
    </row>
    <row r="652" spans="1:19" x14ac:dyDescent="0.25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17.605070000000001</v>
      </c>
      <c r="H652" t="s">
        <v>4661</v>
      </c>
      <c r="I652">
        <v>22167179180.027</v>
      </c>
      <c r="J652" t="s">
        <v>4673</v>
      </c>
      <c r="K652">
        <v>79540106.487451106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 x14ac:dyDescent="0.25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9.4499999999999993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 x14ac:dyDescent="0.25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172.81219999999999</v>
      </c>
      <c r="H654" t="s">
        <v>78</v>
      </c>
      <c r="I654">
        <v>36856257552.334</v>
      </c>
      <c r="J654" t="s">
        <v>4672</v>
      </c>
      <c r="K654">
        <v>300449955.13663602</v>
      </c>
      <c r="L654" t="s">
        <v>4689</v>
      </c>
      <c r="M654">
        <v>0.9</v>
      </c>
      <c r="N654">
        <v>33170631797.100601</v>
      </c>
      <c r="P654" t="s">
        <v>4831</v>
      </c>
      <c r="S654" t="b">
        <v>0</v>
      </c>
    </row>
    <row r="655" spans="1:19" x14ac:dyDescent="0.25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287.93639999999999</v>
      </c>
      <c r="H655" t="s">
        <v>78</v>
      </c>
      <c r="I655">
        <v>20255433137.16</v>
      </c>
      <c r="J655" t="s">
        <v>4672</v>
      </c>
      <c r="K655">
        <v>173577703.42486501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 x14ac:dyDescent="0.25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4.3189450000000003</v>
      </c>
      <c r="H656" t="s">
        <v>4662</v>
      </c>
      <c r="I656">
        <v>10215531505.379999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10215531505.379999</v>
      </c>
      <c r="O656" t="s">
        <v>4830</v>
      </c>
      <c r="S656" t="b">
        <v>0</v>
      </c>
    </row>
    <row r="657" spans="1:19" x14ac:dyDescent="0.25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174.92439999999999</v>
      </c>
      <c r="H657" t="s">
        <v>4666</v>
      </c>
      <c r="I657">
        <v>31196502036.588001</v>
      </c>
      <c r="J657" t="s">
        <v>4672</v>
      </c>
      <c r="K657">
        <v>76294532.521428704</v>
      </c>
      <c r="L657" t="s">
        <v>4698</v>
      </c>
      <c r="M657">
        <v>0.9</v>
      </c>
      <c r="N657">
        <v>28076851832.929199</v>
      </c>
      <c r="O657" t="s">
        <v>4830</v>
      </c>
      <c r="S657" t="b">
        <v>0</v>
      </c>
    </row>
    <row r="658" spans="1:19" x14ac:dyDescent="0.25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29.996089999999999</v>
      </c>
      <c r="H658" t="s">
        <v>78</v>
      </c>
      <c r="I658">
        <v>143081349300</v>
      </c>
      <c r="J658" t="s">
        <v>4672</v>
      </c>
      <c r="K658">
        <v>3245283598.8786898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 x14ac:dyDescent="0.25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53.080030000000001</v>
      </c>
      <c r="H659" t="s">
        <v>78</v>
      </c>
      <c r="I659">
        <v>23639918556.910999</v>
      </c>
      <c r="J659" t="s">
        <v>4672</v>
      </c>
      <c r="K659">
        <v>366099696.64347702</v>
      </c>
      <c r="L659" t="s">
        <v>4746</v>
      </c>
      <c r="M659">
        <v>1</v>
      </c>
      <c r="N659">
        <v>23639918556.910999</v>
      </c>
      <c r="P659" t="s">
        <v>4831</v>
      </c>
      <c r="S659" t="b">
        <v>0</v>
      </c>
    </row>
    <row r="660" spans="1:19" x14ac:dyDescent="0.25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134.26939999999999</v>
      </c>
      <c r="H660" t="s">
        <v>78</v>
      </c>
      <c r="I660">
        <v>76557538514.839996</v>
      </c>
      <c r="J660" t="s">
        <v>4672</v>
      </c>
      <c r="K660">
        <v>502143284.73453802</v>
      </c>
      <c r="L660" t="s">
        <v>4746</v>
      </c>
      <c r="M660">
        <v>1</v>
      </c>
      <c r="N660">
        <v>76557538514.839996</v>
      </c>
      <c r="P660" t="s">
        <v>4831</v>
      </c>
      <c r="S660" t="b">
        <v>0</v>
      </c>
    </row>
    <row r="661" spans="1:19" x14ac:dyDescent="0.25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16784574861.096001</v>
      </c>
      <c r="J661" t="s">
        <v>4671</v>
      </c>
      <c r="K661">
        <v>28347068.419428699</v>
      </c>
      <c r="L661" t="s">
        <v>4693</v>
      </c>
      <c r="M661">
        <v>0.95</v>
      </c>
      <c r="N661">
        <v>15945346118.041201</v>
      </c>
      <c r="O661" t="s">
        <v>4830</v>
      </c>
      <c r="S661" t="b">
        <v>0</v>
      </c>
    </row>
    <row r="662" spans="1:19" x14ac:dyDescent="0.25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32.752249999999997</v>
      </c>
      <c r="H662" t="s">
        <v>78</v>
      </c>
      <c r="I662">
        <v>17294442411.174999</v>
      </c>
      <c r="J662" t="s">
        <v>4672</v>
      </c>
      <c r="K662">
        <v>169565053.69933701</v>
      </c>
      <c r="L662" t="s">
        <v>4808</v>
      </c>
      <c r="M662">
        <v>1</v>
      </c>
      <c r="N662">
        <v>17294442411.174999</v>
      </c>
      <c r="P662" t="s">
        <v>4831</v>
      </c>
      <c r="S662" t="b">
        <v>0</v>
      </c>
    </row>
    <row r="663" spans="1:19" x14ac:dyDescent="0.25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4544621731.5600004</v>
      </c>
      <c r="J663" t="s">
        <v>4674</v>
      </c>
      <c r="K663">
        <v>9719437.5242424197</v>
      </c>
      <c r="L663" t="s">
        <v>4733</v>
      </c>
      <c r="M663">
        <v>0.75</v>
      </c>
      <c r="N663">
        <v>3408466298.6700001</v>
      </c>
      <c r="Q663" t="s">
        <v>4833</v>
      </c>
      <c r="R663">
        <v>110</v>
      </c>
      <c r="S663" t="b">
        <v>0</v>
      </c>
    </row>
    <row r="664" spans="1:19" x14ac:dyDescent="0.25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54.999540000000003</v>
      </c>
      <c r="H664" t="s">
        <v>4660</v>
      </c>
      <c r="I664">
        <v>8492277123.0882006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8492277123.0882006</v>
      </c>
      <c r="O664" t="s">
        <v>4830</v>
      </c>
      <c r="S664" t="b">
        <v>0</v>
      </c>
    </row>
    <row r="665" spans="1:19" x14ac:dyDescent="0.25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5.6189999999999998</v>
      </c>
      <c r="H665" t="s">
        <v>77</v>
      </c>
      <c r="I665">
        <v>97845836235.446991</v>
      </c>
      <c r="J665" t="s">
        <v>4674</v>
      </c>
      <c r="K665">
        <v>282868481.63398498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 x14ac:dyDescent="0.25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4.3155409999999996</v>
      </c>
      <c r="H666" t="s">
        <v>4660</v>
      </c>
      <c r="I666">
        <v>19742849170.866001</v>
      </c>
      <c r="J666" t="s">
        <v>4671</v>
      </c>
      <c r="K666">
        <v>46603056.441029698</v>
      </c>
      <c r="L666" t="s">
        <v>4732</v>
      </c>
      <c r="M666">
        <v>0.65</v>
      </c>
      <c r="N666">
        <v>12832851961.062901</v>
      </c>
      <c r="O666" t="s">
        <v>4830</v>
      </c>
      <c r="S666" t="b">
        <v>0</v>
      </c>
    </row>
    <row r="667" spans="1:19" x14ac:dyDescent="0.25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15018648692.392401</v>
      </c>
      <c r="J667" t="s">
        <v>4672</v>
      </c>
      <c r="K667">
        <v>126176278.02955601</v>
      </c>
      <c r="L667" t="s">
        <v>4711</v>
      </c>
      <c r="M667">
        <v>1</v>
      </c>
      <c r="N667">
        <v>15018648692.392401</v>
      </c>
      <c r="P667" t="s">
        <v>4831</v>
      </c>
      <c r="S667" t="b">
        <v>0</v>
      </c>
    </row>
    <row r="668" spans="1:19" x14ac:dyDescent="0.25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1101299439.5759799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 x14ac:dyDescent="0.25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173097873726.36801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173097873726.36801</v>
      </c>
      <c r="P669" t="s">
        <v>4831</v>
      </c>
      <c r="S669" t="b">
        <v>0</v>
      </c>
    </row>
    <row r="670" spans="1:19" x14ac:dyDescent="0.25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6.0984179999999997</v>
      </c>
      <c r="H670" t="s">
        <v>4660</v>
      </c>
      <c r="I670">
        <v>4245002901.2635198</v>
      </c>
      <c r="J670" t="s">
        <v>4671</v>
      </c>
      <c r="K670">
        <v>8456369.9962363709</v>
      </c>
      <c r="L670" t="s">
        <v>4679</v>
      </c>
      <c r="M670">
        <v>0.9</v>
      </c>
      <c r="N670">
        <v>3820502611.1371679</v>
      </c>
      <c r="O670" t="s">
        <v>4830</v>
      </c>
      <c r="S670" t="b">
        <v>0</v>
      </c>
    </row>
    <row r="671" spans="1:19" x14ac:dyDescent="0.25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70077695.975878894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 x14ac:dyDescent="0.25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361.54270000000002</v>
      </c>
      <c r="H672" t="s">
        <v>4661</v>
      </c>
      <c r="I672">
        <v>2764519263.0430999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2764519263.0430999</v>
      </c>
      <c r="O672" t="s">
        <v>4830</v>
      </c>
      <c r="S672" t="b">
        <v>0</v>
      </c>
    </row>
    <row r="673" spans="1:19" x14ac:dyDescent="0.25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7.8949999999999996</v>
      </c>
      <c r="H673" t="s">
        <v>77</v>
      </c>
      <c r="I673">
        <v>7357271628.9499998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2207181488.6849999</v>
      </c>
      <c r="P673" t="s">
        <v>4831</v>
      </c>
      <c r="S673" t="b">
        <v>0</v>
      </c>
    </row>
    <row r="674" spans="1:19" x14ac:dyDescent="0.25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8723568.5833333302</v>
      </c>
      <c r="L674" t="s">
        <v>4688</v>
      </c>
      <c r="M674">
        <v>0.4</v>
      </c>
      <c r="N674">
        <v>4261130501.8400002</v>
      </c>
      <c r="P674" t="s">
        <v>4831</v>
      </c>
      <c r="S674" t="b">
        <v>0</v>
      </c>
    </row>
    <row r="675" spans="1:19" x14ac:dyDescent="0.25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195.53970000000001</v>
      </c>
      <c r="H675" t="s">
        <v>78</v>
      </c>
      <c r="I675">
        <v>33300410910</v>
      </c>
      <c r="J675" t="s">
        <v>4672</v>
      </c>
      <c r="K675">
        <v>256894814.95182899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 x14ac:dyDescent="0.25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73.920789999999997</v>
      </c>
      <c r="H676" t="s">
        <v>78</v>
      </c>
      <c r="I676">
        <v>21850207877.2892</v>
      </c>
      <c r="J676" t="s">
        <v>4672</v>
      </c>
      <c r="K676">
        <v>141758880.39638901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 x14ac:dyDescent="0.25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4895079786.7073994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4405571808.0366592</v>
      </c>
      <c r="O677" t="s">
        <v>4830</v>
      </c>
      <c r="S677" t="b">
        <v>0</v>
      </c>
    </row>
    <row r="678" spans="1:19" x14ac:dyDescent="0.25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8035715.2393538803</v>
      </c>
      <c r="L678" t="s">
        <v>4691</v>
      </c>
      <c r="M678">
        <v>0.85</v>
      </c>
      <c r="N678">
        <v>4206837499.8000002</v>
      </c>
      <c r="O678" t="s">
        <v>4830</v>
      </c>
      <c r="S678" t="b">
        <v>0</v>
      </c>
    </row>
    <row r="679" spans="1:19" x14ac:dyDescent="0.25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13.112170000000001</v>
      </c>
      <c r="H679" t="s">
        <v>4661</v>
      </c>
      <c r="I679">
        <v>9355881423.1135006</v>
      </c>
      <c r="J679" t="s">
        <v>4673</v>
      </c>
      <c r="K679">
        <v>33694950.432122499</v>
      </c>
      <c r="L679" t="s">
        <v>4788</v>
      </c>
      <c r="M679">
        <v>0.8</v>
      </c>
      <c r="N679">
        <v>7484705138.4908009</v>
      </c>
      <c r="O679" t="s">
        <v>4830</v>
      </c>
      <c r="S679" t="b">
        <v>0</v>
      </c>
    </row>
    <row r="680" spans="1:19" x14ac:dyDescent="0.25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9.5350000000000001</v>
      </c>
      <c r="H680" t="s">
        <v>77</v>
      </c>
      <c r="I680">
        <v>9682964540.0050011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6293926951.0032511</v>
      </c>
      <c r="P680" t="s">
        <v>4831</v>
      </c>
      <c r="S680" t="b">
        <v>0</v>
      </c>
    </row>
    <row r="681" spans="1:19" x14ac:dyDescent="0.25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50.299419999999998</v>
      </c>
      <c r="H681" t="s">
        <v>4661</v>
      </c>
      <c r="I681">
        <v>79719022614.089996</v>
      </c>
      <c r="J681" t="s">
        <v>4673</v>
      </c>
      <c r="K681">
        <v>147514030.36780101</v>
      </c>
      <c r="L681" t="s">
        <v>4678</v>
      </c>
      <c r="M681">
        <v>0.8</v>
      </c>
      <c r="N681">
        <v>63775218091.272003</v>
      </c>
      <c r="O681" t="s">
        <v>4830</v>
      </c>
      <c r="S681" t="b">
        <v>0</v>
      </c>
    </row>
    <row r="682" spans="1:19" x14ac:dyDescent="0.25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0.88518079999999999</v>
      </c>
      <c r="H682" t="s">
        <v>4660</v>
      </c>
      <c r="I682">
        <v>3326676922.6073599</v>
      </c>
      <c r="J682" t="s">
        <v>4671</v>
      </c>
      <c r="K682">
        <v>5976633.7796667097</v>
      </c>
      <c r="L682" t="s">
        <v>4801</v>
      </c>
      <c r="M682">
        <v>0.95</v>
      </c>
      <c r="N682">
        <v>3160343076.4769921</v>
      </c>
      <c r="O682" t="s">
        <v>4830</v>
      </c>
      <c r="S682" t="b">
        <v>0</v>
      </c>
    </row>
    <row r="683" spans="1:19" x14ac:dyDescent="0.25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18.295000000000002</v>
      </c>
      <c r="H683" t="s">
        <v>77</v>
      </c>
      <c r="I683">
        <v>4961885743</v>
      </c>
      <c r="J683" t="s">
        <v>4674</v>
      </c>
      <c r="K683">
        <v>27121194.128636401</v>
      </c>
      <c r="L683" t="s">
        <v>4788</v>
      </c>
      <c r="M683">
        <v>0.65</v>
      </c>
      <c r="N683">
        <v>3225225732.9499998</v>
      </c>
      <c r="Q683" t="s">
        <v>4833</v>
      </c>
      <c r="R683">
        <v>113</v>
      </c>
      <c r="S683" t="b">
        <v>0</v>
      </c>
    </row>
    <row r="684" spans="1:19" x14ac:dyDescent="0.25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13.203810000000001</v>
      </c>
      <c r="H684" t="s">
        <v>4661</v>
      </c>
      <c r="I684">
        <v>4138190775.6803999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3931281236.8963799</v>
      </c>
      <c r="O684" t="s">
        <v>4830</v>
      </c>
      <c r="S684" t="b">
        <v>0</v>
      </c>
    </row>
    <row r="685" spans="1:19" x14ac:dyDescent="0.25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3.6704289999999999</v>
      </c>
      <c r="H685" t="s">
        <v>4660</v>
      </c>
      <c r="I685">
        <v>8392963716.1901999</v>
      </c>
      <c r="J685" t="s">
        <v>4671</v>
      </c>
      <c r="K685">
        <v>17529533.627516601</v>
      </c>
      <c r="L685" t="s">
        <v>4707</v>
      </c>
      <c r="M685">
        <v>0.75</v>
      </c>
      <c r="N685">
        <v>6294722787.1426497</v>
      </c>
      <c r="O685" t="s">
        <v>4830</v>
      </c>
      <c r="S685" t="b">
        <v>0</v>
      </c>
    </row>
    <row r="686" spans="1:19" x14ac:dyDescent="0.25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12.151389999999999</v>
      </c>
      <c r="H686" t="s">
        <v>4661</v>
      </c>
      <c r="I686">
        <v>3287750191.9203</v>
      </c>
      <c r="J686" t="s">
        <v>4673</v>
      </c>
      <c r="K686">
        <v>20099099.501547001</v>
      </c>
      <c r="L686" t="s">
        <v>4725</v>
      </c>
      <c r="M686">
        <v>0.9</v>
      </c>
      <c r="N686">
        <v>2958975172.7282701</v>
      </c>
      <c r="O686" t="s">
        <v>4830</v>
      </c>
      <c r="S686" t="b">
        <v>0</v>
      </c>
    </row>
    <row r="687" spans="1:19" x14ac:dyDescent="0.25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13567561823.200001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6105402820.4399996</v>
      </c>
      <c r="P687" t="s">
        <v>4831</v>
      </c>
      <c r="S687" t="b">
        <v>0</v>
      </c>
    </row>
    <row r="688" spans="1:19" x14ac:dyDescent="0.25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171.02119999999999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17357875962.326199</v>
      </c>
      <c r="Q688" t="s">
        <v>4832</v>
      </c>
      <c r="R688">
        <v>200</v>
      </c>
      <c r="S688" t="b">
        <v>0</v>
      </c>
    </row>
    <row r="689" spans="1:19" x14ac:dyDescent="0.25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25.730070000000001</v>
      </c>
      <c r="H689" t="s">
        <v>4661</v>
      </c>
      <c r="I689">
        <v>2396637662.178</v>
      </c>
      <c r="J689" t="s">
        <v>4673</v>
      </c>
      <c r="K689">
        <v>7158418.5440803496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 x14ac:dyDescent="0.25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16.522110000000001</v>
      </c>
      <c r="H690" t="s">
        <v>4661</v>
      </c>
      <c r="I690">
        <v>7222532992.7850008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7222532992.7850008</v>
      </c>
      <c r="O690" t="s">
        <v>4830</v>
      </c>
      <c r="S690" t="b">
        <v>0</v>
      </c>
    </row>
    <row r="691" spans="1:19" x14ac:dyDescent="0.25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9.7216660000000008</v>
      </c>
      <c r="H691" t="s">
        <v>4661</v>
      </c>
      <c r="I691">
        <v>10030672070.309799</v>
      </c>
      <c r="J691" t="s">
        <v>4673</v>
      </c>
      <c r="K691">
        <v>40352561.548298597</v>
      </c>
      <c r="L691" t="s">
        <v>4746</v>
      </c>
      <c r="M691">
        <v>1</v>
      </c>
      <c r="N691">
        <v>10030672070.309799</v>
      </c>
      <c r="O691" t="s">
        <v>4830</v>
      </c>
      <c r="S691" t="b">
        <v>0</v>
      </c>
    </row>
    <row r="692" spans="1:19" x14ac:dyDescent="0.25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472.06029999999998</v>
      </c>
      <c r="H692" t="s">
        <v>4661</v>
      </c>
      <c r="I692">
        <v>2406094181.4618001</v>
      </c>
      <c r="J692" t="s">
        <v>4673</v>
      </c>
      <c r="K692">
        <v>8832365.0831793603</v>
      </c>
      <c r="L692" t="s">
        <v>4809</v>
      </c>
      <c r="M692">
        <v>1</v>
      </c>
      <c r="N692">
        <v>2406094181.4618001</v>
      </c>
      <c r="O692" t="s">
        <v>4830</v>
      </c>
      <c r="S692" t="b">
        <v>0</v>
      </c>
    </row>
    <row r="693" spans="1:19" x14ac:dyDescent="0.25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678.65620000000001</v>
      </c>
      <c r="H693" t="s">
        <v>4661</v>
      </c>
      <c r="I693">
        <v>4881444423.2658005</v>
      </c>
      <c r="J693" t="s">
        <v>4673</v>
      </c>
      <c r="K693">
        <v>9904855.0995997693</v>
      </c>
      <c r="L693" t="s">
        <v>4810</v>
      </c>
      <c r="M693">
        <v>1</v>
      </c>
      <c r="N693">
        <v>4881444423.2658005</v>
      </c>
      <c r="O693" t="s">
        <v>4830</v>
      </c>
      <c r="S693" t="b">
        <v>0</v>
      </c>
    </row>
    <row r="694" spans="1:19" x14ac:dyDescent="0.25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35041526522.717903</v>
      </c>
      <c r="J694" t="s">
        <v>4673</v>
      </c>
      <c r="K694">
        <v>76155388.041314796</v>
      </c>
      <c r="L694" t="s">
        <v>4679</v>
      </c>
      <c r="M694">
        <v>0.5</v>
      </c>
      <c r="N694">
        <v>17520763261.358952</v>
      </c>
      <c r="O694" t="s">
        <v>4830</v>
      </c>
      <c r="S694" t="b">
        <v>0</v>
      </c>
    </row>
    <row r="695" spans="1:19" x14ac:dyDescent="0.25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8.0527940000000005</v>
      </c>
      <c r="H695" t="s">
        <v>4661</v>
      </c>
      <c r="I695">
        <v>23940431519.8312</v>
      </c>
      <c r="J695" t="s">
        <v>4673</v>
      </c>
      <c r="K695">
        <v>52871413.167985298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 x14ac:dyDescent="0.25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8780265856.5240002</v>
      </c>
      <c r="J696" t="s">
        <v>4673</v>
      </c>
      <c r="K696">
        <v>18070940.869349901</v>
      </c>
      <c r="L696" t="s">
        <v>4706</v>
      </c>
      <c r="M696">
        <v>0.5</v>
      </c>
      <c r="N696">
        <v>4390132928.2620001</v>
      </c>
      <c r="O696" t="s">
        <v>4830</v>
      </c>
      <c r="S696" t="b">
        <v>0</v>
      </c>
    </row>
    <row r="697" spans="1:19" x14ac:dyDescent="0.25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741.96780000000001</v>
      </c>
      <c r="H697" t="s">
        <v>4661</v>
      </c>
      <c r="I697">
        <v>5278596358.8959999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4750736723.0064001</v>
      </c>
      <c r="O697" t="s">
        <v>4830</v>
      </c>
      <c r="S697" t="b">
        <v>0</v>
      </c>
    </row>
    <row r="698" spans="1:19" x14ac:dyDescent="0.25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49.688519999999997</v>
      </c>
      <c r="H698" t="s">
        <v>4661</v>
      </c>
      <c r="I698">
        <v>3697616432.3532</v>
      </c>
      <c r="J698" t="s">
        <v>4673</v>
      </c>
      <c r="K698">
        <v>51590320.013701901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 x14ac:dyDescent="0.25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103264023.94262899</v>
      </c>
      <c r="L699" t="s">
        <v>4723</v>
      </c>
      <c r="M699">
        <v>0.55000000000000004</v>
      </c>
      <c r="N699">
        <v>35249027000</v>
      </c>
      <c r="O699" t="s">
        <v>4830</v>
      </c>
      <c r="S699" t="b">
        <v>0</v>
      </c>
    </row>
    <row r="700" spans="1:19" x14ac:dyDescent="0.25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54.036430000000003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10383778451.878651</v>
      </c>
      <c r="O700" t="s">
        <v>4830</v>
      </c>
      <c r="S700" t="b">
        <v>0</v>
      </c>
    </row>
    <row r="701" spans="1:19" x14ac:dyDescent="0.25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53.276310000000002</v>
      </c>
      <c r="H701" t="s">
        <v>4662</v>
      </c>
      <c r="I701">
        <v>5824911225.1190395</v>
      </c>
      <c r="J701" t="s">
        <v>4673</v>
      </c>
      <c r="K701">
        <v>17765982.663658701</v>
      </c>
      <c r="L701" t="s">
        <v>4717</v>
      </c>
      <c r="M701">
        <v>1</v>
      </c>
      <c r="N701">
        <v>5824911225.1190395</v>
      </c>
      <c r="O701" t="s">
        <v>4830</v>
      </c>
      <c r="S701" t="b">
        <v>0</v>
      </c>
    </row>
    <row r="702" spans="1:19" x14ac:dyDescent="0.25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25565746.558636401</v>
      </c>
      <c r="L702" t="s">
        <v>4780</v>
      </c>
      <c r="M702">
        <v>0.3</v>
      </c>
      <c r="N702">
        <v>4610359095.0480003</v>
      </c>
      <c r="P702" t="s">
        <v>4831</v>
      </c>
      <c r="S702" t="b">
        <v>0</v>
      </c>
    </row>
    <row r="703" spans="1:19" x14ac:dyDescent="0.25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10.163180000000001</v>
      </c>
      <c r="H703" t="s">
        <v>4661</v>
      </c>
      <c r="I703">
        <v>6498727558.1120005</v>
      </c>
      <c r="J703" t="s">
        <v>4673</v>
      </c>
      <c r="K703">
        <v>39982743.101646997</v>
      </c>
      <c r="L703" t="s">
        <v>4694</v>
      </c>
      <c r="M703">
        <v>1</v>
      </c>
      <c r="N703">
        <v>6498727558.1120005</v>
      </c>
      <c r="O703" t="s">
        <v>4830</v>
      </c>
      <c r="S703" t="b">
        <v>0</v>
      </c>
    </row>
    <row r="704" spans="1:19" x14ac:dyDescent="0.25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10.560269999999999</v>
      </c>
      <c r="H704" t="s">
        <v>4661</v>
      </c>
      <c r="I704">
        <v>2743484224.1100001</v>
      </c>
      <c r="J704" t="s">
        <v>4673</v>
      </c>
      <c r="K704">
        <v>14554824.808631999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 x14ac:dyDescent="0.25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177.28120000000001</v>
      </c>
      <c r="H705" t="s">
        <v>78</v>
      </c>
      <c r="I705">
        <v>427122744210.24011</v>
      </c>
      <c r="J705" t="s">
        <v>4672</v>
      </c>
      <c r="K705">
        <v>1369884792.1235299</v>
      </c>
      <c r="L705" t="s">
        <v>4688</v>
      </c>
      <c r="M705">
        <v>1</v>
      </c>
      <c r="N705">
        <v>427122744210.24011</v>
      </c>
      <c r="P705" t="s">
        <v>4831</v>
      </c>
      <c r="S705" t="b">
        <v>0</v>
      </c>
    </row>
    <row r="706" spans="1:19" x14ac:dyDescent="0.25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98.726259999999996</v>
      </c>
      <c r="H706" t="s">
        <v>78</v>
      </c>
      <c r="I706">
        <v>60335142013.481987</v>
      </c>
      <c r="J706" t="s">
        <v>4672</v>
      </c>
      <c r="K706">
        <v>409719717.86071903</v>
      </c>
      <c r="L706" t="s">
        <v>4683</v>
      </c>
      <c r="M706">
        <v>1</v>
      </c>
      <c r="N706">
        <v>60335142013.481987</v>
      </c>
      <c r="Q706" t="s">
        <v>4832</v>
      </c>
      <c r="R706">
        <v>80</v>
      </c>
      <c r="S706" t="b">
        <v>0</v>
      </c>
    </row>
    <row r="707" spans="1:19" x14ac:dyDescent="0.25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3774443300.0472002</v>
      </c>
      <c r="J707" t="s">
        <v>4671</v>
      </c>
      <c r="K707">
        <v>6715345.0274825897</v>
      </c>
      <c r="L707" t="s">
        <v>4743</v>
      </c>
      <c r="M707">
        <v>1</v>
      </c>
      <c r="N707">
        <v>3774443300.0472002</v>
      </c>
      <c r="O707" t="s">
        <v>4830</v>
      </c>
      <c r="S707" t="b">
        <v>0</v>
      </c>
    </row>
    <row r="708" spans="1:19" x14ac:dyDescent="0.25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259.11399999999998</v>
      </c>
      <c r="H708" t="s">
        <v>78</v>
      </c>
      <c r="I708">
        <v>705376247690.79993</v>
      </c>
      <c r="J708" t="s">
        <v>4672</v>
      </c>
      <c r="K708">
        <v>2142102132.0350599</v>
      </c>
      <c r="L708" t="s">
        <v>4679</v>
      </c>
      <c r="M708">
        <v>1</v>
      </c>
      <c r="N708">
        <v>705376247690.79993</v>
      </c>
      <c r="Q708" t="s">
        <v>4832</v>
      </c>
      <c r="R708">
        <v>9</v>
      </c>
      <c r="S708" t="b">
        <v>1</v>
      </c>
    </row>
    <row r="709" spans="1:19" x14ac:dyDescent="0.25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22.381209999999999</v>
      </c>
      <c r="H709" t="s">
        <v>4661</v>
      </c>
      <c r="I709">
        <v>3461231745.29</v>
      </c>
      <c r="J709" t="s">
        <v>4673</v>
      </c>
      <c r="K709">
        <v>11548095.864644101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 x14ac:dyDescent="0.25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62.898569999999999</v>
      </c>
      <c r="H710" t="s">
        <v>4665</v>
      </c>
      <c r="I710">
        <v>12957218008.4403</v>
      </c>
      <c r="J710" t="s">
        <v>4671</v>
      </c>
      <c r="K710">
        <v>26153790.040495399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 x14ac:dyDescent="0.25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8.8941730000000003</v>
      </c>
      <c r="H711" t="s">
        <v>4661</v>
      </c>
      <c r="I711">
        <v>8257911435.5163002</v>
      </c>
      <c r="J711" t="s">
        <v>4673</v>
      </c>
      <c r="K711">
        <v>421990798.85682201</v>
      </c>
      <c r="L711" t="s">
        <v>4751</v>
      </c>
      <c r="M711">
        <v>0.6</v>
      </c>
      <c r="N711">
        <v>4954746861.3097801</v>
      </c>
      <c r="O711" t="s">
        <v>4830</v>
      </c>
      <c r="S711" t="b">
        <v>0</v>
      </c>
    </row>
    <row r="712" spans="1:19" x14ac:dyDescent="0.25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6320420052.3338003</v>
      </c>
      <c r="J712" t="s">
        <v>4671</v>
      </c>
      <c r="K712">
        <v>7618359.0684017399</v>
      </c>
      <c r="L712" t="s">
        <v>4679</v>
      </c>
      <c r="M712">
        <v>0.7</v>
      </c>
      <c r="N712">
        <v>4424294036.6336603</v>
      </c>
      <c r="O712" t="s">
        <v>4830</v>
      </c>
      <c r="S712" t="b">
        <v>0</v>
      </c>
    </row>
    <row r="713" spans="1:19" x14ac:dyDescent="0.25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31.783539999999999</v>
      </c>
      <c r="H713" t="s">
        <v>4661</v>
      </c>
      <c r="I713">
        <v>16802559122.24</v>
      </c>
      <c r="J713" t="s">
        <v>4673</v>
      </c>
      <c r="K713">
        <v>47804777.898749597</v>
      </c>
      <c r="L713" t="s">
        <v>4692</v>
      </c>
      <c r="M713">
        <v>0.9</v>
      </c>
      <c r="N713">
        <v>15122303210.016001</v>
      </c>
      <c r="O713" t="s">
        <v>4830</v>
      </c>
      <c r="S713" t="b">
        <v>0</v>
      </c>
    </row>
    <row r="714" spans="1:19" x14ac:dyDescent="0.25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2914469341.0864801</v>
      </c>
      <c r="J714" t="s">
        <v>4673</v>
      </c>
      <c r="K714">
        <v>6743589.7846220201</v>
      </c>
      <c r="L714" t="s">
        <v>4700</v>
      </c>
      <c r="M714">
        <v>0.85</v>
      </c>
      <c r="N714">
        <v>2477298939.9235082</v>
      </c>
      <c r="O714" t="s">
        <v>4830</v>
      </c>
      <c r="S714" t="b">
        <v>0</v>
      </c>
    </row>
    <row r="715" spans="1:19" x14ac:dyDescent="0.25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5531765032.4455996</v>
      </c>
      <c r="J715" t="s">
        <v>4673</v>
      </c>
      <c r="K715">
        <v>28787509.305595499</v>
      </c>
      <c r="L715" t="s">
        <v>4692</v>
      </c>
      <c r="M715">
        <v>0.55000000000000004</v>
      </c>
      <c r="N715">
        <v>3042470767.8450799</v>
      </c>
      <c r="O715" t="s">
        <v>4830</v>
      </c>
      <c r="S715" t="b">
        <v>0</v>
      </c>
    </row>
    <row r="716" spans="1:19" x14ac:dyDescent="0.25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63327912.370489404</v>
      </c>
      <c r="L716" t="s">
        <v>4681</v>
      </c>
      <c r="M716">
        <v>0.9</v>
      </c>
      <c r="N716">
        <v>14168659219.559999</v>
      </c>
      <c r="O716" t="s">
        <v>4830</v>
      </c>
      <c r="S716" t="b">
        <v>0</v>
      </c>
    </row>
    <row r="717" spans="1:19" x14ac:dyDescent="0.25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54953392.895423099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 x14ac:dyDescent="0.25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55.514299999999999</v>
      </c>
      <c r="H718" t="s">
        <v>4661</v>
      </c>
      <c r="I718">
        <v>9322061181.7399998</v>
      </c>
      <c r="J718" t="s">
        <v>4673</v>
      </c>
      <c r="K718">
        <v>330124176.634341</v>
      </c>
      <c r="L718" t="s">
        <v>4678</v>
      </c>
      <c r="M718">
        <v>1</v>
      </c>
      <c r="N718">
        <v>9322061181.7399998</v>
      </c>
      <c r="O718" t="s">
        <v>4830</v>
      </c>
      <c r="S718" t="b">
        <v>0</v>
      </c>
    </row>
    <row r="719" spans="1:19" x14ac:dyDescent="0.25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7418953192.7877998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4451371915.6726799</v>
      </c>
      <c r="O719" t="s">
        <v>4830</v>
      </c>
      <c r="S719" t="b">
        <v>0</v>
      </c>
    </row>
    <row r="720" spans="1:19" x14ac:dyDescent="0.25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43988276307.849998</v>
      </c>
      <c r="J720" t="s">
        <v>4674</v>
      </c>
      <c r="K720">
        <v>37189984.759242401</v>
      </c>
      <c r="L720" t="s">
        <v>4679</v>
      </c>
      <c r="M720">
        <v>0.55000000000000004</v>
      </c>
      <c r="N720">
        <v>24193551969.317501</v>
      </c>
      <c r="Q720" t="s">
        <v>4833</v>
      </c>
      <c r="R720">
        <v>35</v>
      </c>
      <c r="S720" t="b">
        <v>0</v>
      </c>
    </row>
    <row r="721" spans="1:19" x14ac:dyDescent="0.25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63226449435.519997</v>
      </c>
      <c r="J721" t="s">
        <v>4673</v>
      </c>
      <c r="K721">
        <v>137598305.93110299</v>
      </c>
      <c r="L721" t="s">
        <v>4747</v>
      </c>
      <c r="M721">
        <v>0.7</v>
      </c>
      <c r="N721">
        <v>44258514604.863998</v>
      </c>
      <c r="O721" t="s">
        <v>4830</v>
      </c>
      <c r="S721" t="b">
        <v>0</v>
      </c>
    </row>
    <row r="722" spans="1:19" x14ac:dyDescent="0.25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8.4582110000000004</v>
      </c>
      <c r="H722" t="s">
        <v>4661</v>
      </c>
      <c r="I722">
        <v>2332441001.9581599</v>
      </c>
      <c r="J722" t="s">
        <v>4673</v>
      </c>
      <c r="K722">
        <v>6009260.7918435698</v>
      </c>
      <c r="L722" t="s">
        <v>4750</v>
      </c>
      <c r="M722">
        <v>1</v>
      </c>
      <c r="N722">
        <v>2332441001.9581599</v>
      </c>
      <c r="O722" t="s">
        <v>4830</v>
      </c>
      <c r="S722" t="b">
        <v>0</v>
      </c>
    </row>
    <row r="723" spans="1:19" x14ac:dyDescent="0.25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22.175730000000001</v>
      </c>
      <c r="H723" t="s">
        <v>4661</v>
      </c>
      <c r="I723">
        <v>2654473245.0128999</v>
      </c>
      <c r="J723" t="s">
        <v>4673</v>
      </c>
      <c r="K723">
        <v>8824471.5173119195</v>
      </c>
      <c r="L723" t="s">
        <v>4712</v>
      </c>
      <c r="M723">
        <v>0.85</v>
      </c>
      <c r="N723">
        <v>2256302258.2609649</v>
      </c>
      <c r="O723" t="s">
        <v>4830</v>
      </c>
      <c r="S723" t="b">
        <v>0</v>
      </c>
    </row>
    <row r="724" spans="1:19" x14ac:dyDescent="0.25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6.9392870000000002</v>
      </c>
      <c r="H724" t="s">
        <v>4661</v>
      </c>
      <c r="I724">
        <v>3589232396.4432001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3409770776.6210399</v>
      </c>
      <c r="O724" t="s">
        <v>4830</v>
      </c>
      <c r="S724" t="b">
        <v>0</v>
      </c>
    </row>
    <row r="725" spans="1:19" x14ac:dyDescent="0.25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18.940000000000001</v>
      </c>
      <c r="H725" t="s">
        <v>77</v>
      </c>
      <c r="I725">
        <v>2942188086.4000001</v>
      </c>
      <c r="J725" t="s">
        <v>4675</v>
      </c>
      <c r="K725">
        <v>4142784.4575757599</v>
      </c>
      <c r="L725" t="s">
        <v>4743</v>
      </c>
      <c r="M725">
        <v>0.75</v>
      </c>
      <c r="N725">
        <v>2206641064.8000002</v>
      </c>
      <c r="P725" t="s">
        <v>4831</v>
      </c>
      <c r="S725" t="b">
        <v>0</v>
      </c>
    </row>
    <row r="726" spans="1:19" x14ac:dyDescent="0.25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984.66240000000005</v>
      </c>
      <c r="H726" t="s">
        <v>4661</v>
      </c>
      <c r="I726">
        <v>4016742190.2816</v>
      </c>
      <c r="J726" t="s">
        <v>4673</v>
      </c>
      <c r="K726">
        <v>8050825.3607068397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 x14ac:dyDescent="0.25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27717211726.127998</v>
      </c>
      <c r="J727" t="s">
        <v>4672</v>
      </c>
      <c r="K727">
        <v>561785513.89401698</v>
      </c>
      <c r="L727" t="s">
        <v>4758</v>
      </c>
      <c r="M727">
        <v>1</v>
      </c>
      <c r="N727">
        <v>27717211726.127998</v>
      </c>
      <c r="P727" t="s">
        <v>4831</v>
      </c>
      <c r="S727" t="b">
        <v>0</v>
      </c>
    </row>
    <row r="728" spans="1:19" x14ac:dyDescent="0.25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6.5582640000000003</v>
      </c>
      <c r="H728" t="s">
        <v>4670</v>
      </c>
      <c r="I728">
        <v>11939698023.8328</v>
      </c>
      <c r="J728" t="s">
        <v>4673</v>
      </c>
      <c r="K728">
        <v>23584116.593519401</v>
      </c>
      <c r="L728" t="s">
        <v>4709</v>
      </c>
      <c r="M728">
        <v>0.8</v>
      </c>
      <c r="N728">
        <v>9551758419.0662403</v>
      </c>
      <c r="O728" t="s">
        <v>4830</v>
      </c>
      <c r="S728" t="b">
        <v>0</v>
      </c>
    </row>
    <row r="729" spans="1:19" x14ac:dyDescent="0.25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3742574377.1262002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2994059501.7009602</v>
      </c>
      <c r="O729" t="s">
        <v>4830</v>
      </c>
      <c r="S729" t="b">
        <v>0</v>
      </c>
    </row>
    <row r="730" spans="1:19" x14ac:dyDescent="0.25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36557234443.599998</v>
      </c>
      <c r="J730" t="s">
        <v>4674</v>
      </c>
      <c r="K730">
        <v>94416000.267671198</v>
      </c>
      <c r="L730" t="s">
        <v>4766</v>
      </c>
      <c r="M730">
        <v>0.60000000000000009</v>
      </c>
      <c r="N730">
        <v>21934340666.16</v>
      </c>
      <c r="Q730" t="s">
        <v>4833</v>
      </c>
      <c r="R730">
        <v>40</v>
      </c>
      <c r="S730" t="b">
        <v>0</v>
      </c>
    </row>
    <row r="731" spans="1:19" x14ac:dyDescent="0.25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27954651.848604601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 x14ac:dyDescent="0.25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4940939428.1999998</v>
      </c>
      <c r="J732" t="s">
        <v>4674</v>
      </c>
      <c r="K732">
        <v>8764587.0051515196</v>
      </c>
      <c r="L732" t="s">
        <v>4707</v>
      </c>
      <c r="M732">
        <v>1</v>
      </c>
      <c r="N732">
        <v>4940939428.1999998</v>
      </c>
      <c r="P732" t="s">
        <v>4831</v>
      </c>
      <c r="S732" t="b">
        <v>0</v>
      </c>
    </row>
    <row r="733" spans="1:19" x14ac:dyDescent="0.25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24.118590000000001</v>
      </c>
      <c r="H733" t="s">
        <v>78</v>
      </c>
      <c r="I733">
        <v>32767108769.828999</v>
      </c>
      <c r="J733" t="s">
        <v>4672</v>
      </c>
      <c r="K733">
        <v>500581882.815</v>
      </c>
      <c r="L733" t="s">
        <v>4780</v>
      </c>
      <c r="M733">
        <v>1</v>
      </c>
      <c r="N733">
        <v>32767108769.828999</v>
      </c>
      <c r="P733" t="s">
        <v>4831</v>
      </c>
      <c r="S733" t="b">
        <v>0</v>
      </c>
    </row>
    <row r="734" spans="1:19" x14ac:dyDescent="0.25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24.030650000000001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 x14ac:dyDescent="0.25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16933291902.148001</v>
      </c>
      <c r="J735" t="s">
        <v>4672</v>
      </c>
      <c r="K735">
        <v>378760705.11256701</v>
      </c>
      <c r="L735" t="s">
        <v>4679</v>
      </c>
      <c r="M735">
        <v>1</v>
      </c>
      <c r="N735">
        <v>16933291902.148001</v>
      </c>
      <c r="Q735" t="s">
        <v>4832</v>
      </c>
      <c r="R735">
        <v>205</v>
      </c>
      <c r="S735" t="b">
        <v>0</v>
      </c>
    </row>
    <row r="736" spans="1:19" x14ac:dyDescent="0.25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302.11860000000001</v>
      </c>
      <c r="H736" t="s">
        <v>4661</v>
      </c>
      <c r="I736">
        <v>73477566812.033997</v>
      </c>
      <c r="J736" t="s">
        <v>4673</v>
      </c>
      <c r="K736">
        <v>238814437.43690199</v>
      </c>
      <c r="L736" t="s">
        <v>4729</v>
      </c>
      <c r="M736">
        <v>0.85</v>
      </c>
      <c r="N736">
        <v>62455931790.228897</v>
      </c>
      <c r="O736" t="s">
        <v>4830</v>
      </c>
      <c r="S736" t="b">
        <v>0</v>
      </c>
    </row>
    <row r="737" spans="1:19" x14ac:dyDescent="0.25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150.16300000000001</v>
      </c>
      <c r="H737" t="s">
        <v>78</v>
      </c>
      <c r="I737">
        <v>25806450068.75</v>
      </c>
      <c r="J737" t="s">
        <v>4672</v>
      </c>
      <c r="K737">
        <v>164044915.14422899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 x14ac:dyDescent="0.25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7.9889270000000003</v>
      </c>
      <c r="H738" t="s">
        <v>4661</v>
      </c>
      <c r="I738">
        <v>7744593656.632</v>
      </c>
      <c r="J738" t="s">
        <v>4673</v>
      </c>
      <c r="K738">
        <v>27572537.628687099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 x14ac:dyDescent="0.25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91.448939999999993</v>
      </c>
      <c r="H739" t="s">
        <v>78</v>
      </c>
      <c r="I739">
        <v>30348101653.564201</v>
      </c>
      <c r="J739" t="s">
        <v>4672</v>
      </c>
      <c r="K739">
        <v>400706034.59202999</v>
      </c>
      <c r="L739" t="s">
        <v>4758</v>
      </c>
      <c r="M739">
        <v>1</v>
      </c>
      <c r="N739">
        <v>30348101653.564201</v>
      </c>
      <c r="P739" t="s">
        <v>4831</v>
      </c>
      <c r="S739" t="b">
        <v>0</v>
      </c>
    </row>
    <row r="740" spans="1:19" x14ac:dyDescent="0.25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35.260129999999997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4582766747.5482092</v>
      </c>
      <c r="O740" t="s">
        <v>4830</v>
      </c>
      <c r="S740" t="b">
        <v>0</v>
      </c>
    </row>
    <row r="741" spans="1:19" x14ac:dyDescent="0.25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23.457809999999998</v>
      </c>
      <c r="H741" t="s">
        <v>78</v>
      </c>
      <c r="I741">
        <v>52188009104.504997</v>
      </c>
      <c r="J741" t="s">
        <v>4672</v>
      </c>
      <c r="K741">
        <v>320620074.88600302</v>
      </c>
      <c r="L741" t="s">
        <v>4738</v>
      </c>
      <c r="M741">
        <v>0.85</v>
      </c>
      <c r="N741">
        <v>44359807738.829247</v>
      </c>
      <c r="P741" t="s">
        <v>4831</v>
      </c>
      <c r="S741" t="b">
        <v>0</v>
      </c>
    </row>
    <row r="742" spans="1:19" x14ac:dyDescent="0.25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3.3165840000000002</v>
      </c>
      <c r="H742" t="s">
        <v>4660</v>
      </c>
      <c r="I742">
        <v>5716823700.1056004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5145141330.0950403</v>
      </c>
      <c r="O742" t="s">
        <v>4830</v>
      </c>
      <c r="S742" t="b">
        <v>0</v>
      </c>
    </row>
    <row r="743" spans="1:19" x14ac:dyDescent="0.25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66.650000000000006</v>
      </c>
      <c r="H743" t="s">
        <v>77</v>
      </c>
      <c r="I743">
        <v>12023396932.450001</v>
      </c>
      <c r="J743" t="s">
        <v>4674</v>
      </c>
      <c r="K743">
        <v>27975130.233648501</v>
      </c>
      <c r="L743" t="s">
        <v>4745</v>
      </c>
      <c r="M743">
        <v>0.85000000000000009</v>
      </c>
      <c r="N743">
        <v>10219887392.5825</v>
      </c>
      <c r="P743" t="s">
        <v>4831</v>
      </c>
      <c r="S743" t="b">
        <v>0</v>
      </c>
    </row>
    <row r="744" spans="1:19" x14ac:dyDescent="0.25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21.149239999999999</v>
      </c>
      <c r="H744" t="s">
        <v>4666</v>
      </c>
      <c r="I744">
        <v>25590451389.636002</v>
      </c>
      <c r="J744" t="s">
        <v>4672</v>
      </c>
      <c r="K744">
        <v>94171356.894054607</v>
      </c>
      <c r="L744" t="s">
        <v>4710</v>
      </c>
      <c r="M744">
        <v>1</v>
      </c>
      <c r="N744">
        <v>25590451389.636002</v>
      </c>
      <c r="O744" t="s">
        <v>4830</v>
      </c>
      <c r="S744" t="b">
        <v>0</v>
      </c>
    </row>
    <row r="745" spans="1:19" x14ac:dyDescent="0.25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3036840505.6121998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3036840505.6121998</v>
      </c>
      <c r="O745" t="s">
        <v>4830</v>
      </c>
      <c r="S745" t="b">
        <v>0</v>
      </c>
    </row>
    <row r="746" spans="1:19" x14ac:dyDescent="0.25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13000384.601136399</v>
      </c>
      <c r="L746" t="s">
        <v>4748</v>
      </c>
      <c r="M746">
        <v>0.55000000000000004</v>
      </c>
      <c r="N746">
        <v>4279043969.75</v>
      </c>
      <c r="Q746" t="s">
        <v>4833</v>
      </c>
      <c r="R746">
        <v>96</v>
      </c>
      <c r="S746" t="b">
        <v>0</v>
      </c>
    </row>
    <row r="747" spans="1:19" x14ac:dyDescent="0.25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55.703119999999998</v>
      </c>
      <c r="H747" t="s">
        <v>4661</v>
      </c>
      <c r="I747">
        <v>30114757712.476799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7528689428.1191998</v>
      </c>
      <c r="O747" t="s">
        <v>4830</v>
      </c>
      <c r="S747" t="b">
        <v>0</v>
      </c>
    </row>
    <row r="748" spans="1:19" x14ac:dyDescent="0.25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35399693.262563497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 x14ac:dyDescent="0.25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91967882834.520004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68975912125.889999</v>
      </c>
      <c r="P749" t="s">
        <v>4831</v>
      </c>
      <c r="S749" t="b">
        <v>0</v>
      </c>
    </row>
    <row r="750" spans="1:19" x14ac:dyDescent="0.25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953.89300000000003</v>
      </c>
      <c r="H750" t="s">
        <v>78</v>
      </c>
      <c r="I750">
        <v>125334223840.69</v>
      </c>
      <c r="J750" t="s">
        <v>4672</v>
      </c>
      <c r="K750">
        <v>945848874.82397699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 x14ac:dyDescent="0.25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32.840000000000003</v>
      </c>
      <c r="H751" t="s">
        <v>77</v>
      </c>
      <c r="I751">
        <v>9420520888.4800014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7536416710.7840014</v>
      </c>
      <c r="P751" t="s">
        <v>4831</v>
      </c>
      <c r="S751" t="b">
        <v>0</v>
      </c>
    </row>
    <row r="752" spans="1:19" x14ac:dyDescent="0.25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83.6</v>
      </c>
      <c r="H752" t="s">
        <v>77</v>
      </c>
      <c r="I752">
        <v>13476320000</v>
      </c>
      <c r="J752" t="s">
        <v>4674</v>
      </c>
      <c r="K752">
        <v>11824021.804924199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 x14ac:dyDescent="0.25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21.492629999999998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0.55000000000000004</v>
      </c>
      <c r="N753">
        <v>3234210962.4000001</v>
      </c>
      <c r="O753" t="s">
        <v>4830</v>
      </c>
      <c r="S753" t="b">
        <v>0</v>
      </c>
    </row>
    <row r="754" spans="1:19" x14ac:dyDescent="0.25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4189920002.5925999</v>
      </c>
      <c r="J754" t="s">
        <v>4673</v>
      </c>
      <c r="K754">
        <v>21202741.336153802</v>
      </c>
      <c r="L754" t="s">
        <v>4694</v>
      </c>
      <c r="M754">
        <v>1</v>
      </c>
      <c r="N754">
        <v>4189920002.5925999</v>
      </c>
      <c r="O754" t="s">
        <v>4830</v>
      </c>
      <c r="S754" t="b">
        <v>0</v>
      </c>
    </row>
    <row r="755" spans="1:19" x14ac:dyDescent="0.25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12.584569999999999</v>
      </c>
      <c r="H755" t="s">
        <v>4661</v>
      </c>
      <c r="I755">
        <v>3873947950.3411999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2711763565.2388401</v>
      </c>
      <c r="O755" t="s">
        <v>4830</v>
      </c>
      <c r="S755" t="b">
        <v>0</v>
      </c>
    </row>
    <row r="756" spans="1:19" x14ac:dyDescent="0.25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21.742540000000002</v>
      </c>
      <c r="H756" t="s">
        <v>4661</v>
      </c>
      <c r="I756">
        <v>5177238392.4748001</v>
      </c>
      <c r="J756" t="s">
        <v>4673</v>
      </c>
      <c r="K756">
        <v>161097655.66182199</v>
      </c>
      <c r="L756" t="s">
        <v>4703</v>
      </c>
      <c r="M756">
        <v>0.8</v>
      </c>
      <c r="N756">
        <v>4141790713.9798398</v>
      </c>
      <c r="O756" t="s">
        <v>4830</v>
      </c>
      <c r="S756" t="b">
        <v>0</v>
      </c>
    </row>
    <row r="757" spans="1:19" x14ac:dyDescent="0.25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26717902221.352001</v>
      </c>
      <c r="J757" t="s">
        <v>4673</v>
      </c>
      <c r="K757">
        <v>93950488.530462906</v>
      </c>
      <c r="L757" t="s">
        <v>4748</v>
      </c>
      <c r="M757">
        <v>1</v>
      </c>
      <c r="N757">
        <v>26717902221.352001</v>
      </c>
      <c r="O757" t="s">
        <v>4830</v>
      </c>
      <c r="S757" t="b">
        <v>0</v>
      </c>
    </row>
    <row r="758" spans="1:19" x14ac:dyDescent="0.25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134.17619999999999</v>
      </c>
      <c r="H758" t="s">
        <v>4661</v>
      </c>
      <c r="I758">
        <v>19254284700</v>
      </c>
      <c r="J758" t="s">
        <v>4673</v>
      </c>
      <c r="K758">
        <v>67669906.129088596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 x14ac:dyDescent="0.25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26040132489.799999</v>
      </c>
      <c r="J759" t="s">
        <v>4674</v>
      </c>
      <c r="K759">
        <v>28671765.237272698</v>
      </c>
      <c r="L759" t="s">
        <v>4733</v>
      </c>
      <c r="M759">
        <v>0.85</v>
      </c>
      <c r="N759">
        <v>22134112616.330002</v>
      </c>
      <c r="Q759" t="s">
        <v>4833</v>
      </c>
      <c r="R759">
        <v>39</v>
      </c>
      <c r="S759" t="b">
        <v>0</v>
      </c>
    </row>
    <row r="760" spans="1:19" x14ac:dyDescent="0.25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7355238.3295454504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 x14ac:dyDescent="0.25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8619985883.0585499</v>
      </c>
      <c r="O761" t="s">
        <v>4830</v>
      </c>
      <c r="S761" t="b">
        <v>0</v>
      </c>
    </row>
    <row r="762" spans="1:19" x14ac:dyDescent="0.25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15283496558.459999</v>
      </c>
      <c r="J762" t="s">
        <v>4674</v>
      </c>
      <c r="K762">
        <v>32497206.350340899</v>
      </c>
      <c r="L762" t="s">
        <v>4747</v>
      </c>
      <c r="M762">
        <v>1</v>
      </c>
      <c r="N762">
        <v>15283496558.459999</v>
      </c>
      <c r="P762" t="s">
        <v>4831</v>
      </c>
      <c r="S762" t="b">
        <v>0</v>
      </c>
    </row>
    <row r="763" spans="1:19" x14ac:dyDescent="0.25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21.988440000000001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 x14ac:dyDescent="0.25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57.435989999999997</v>
      </c>
      <c r="H764" t="s">
        <v>78</v>
      </c>
      <c r="I764">
        <v>38061578468.417999</v>
      </c>
      <c r="J764" t="s">
        <v>4672</v>
      </c>
      <c r="K764">
        <v>397243844.18163401</v>
      </c>
      <c r="L764" t="s">
        <v>4707</v>
      </c>
      <c r="M764">
        <v>0.9</v>
      </c>
      <c r="N764">
        <v>34255420621.576199</v>
      </c>
      <c r="P764" t="s">
        <v>4831</v>
      </c>
      <c r="S764" t="b">
        <v>0</v>
      </c>
    </row>
    <row r="765" spans="1:19" x14ac:dyDescent="0.25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45601544.424762703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 x14ac:dyDescent="0.25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164.34270000000001</v>
      </c>
      <c r="H766" t="s">
        <v>4665</v>
      </c>
      <c r="I766">
        <v>19845002897.776798</v>
      </c>
      <c r="J766" t="s">
        <v>4671</v>
      </c>
      <c r="K766">
        <v>55910135.046614803</v>
      </c>
      <c r="L766" t="s">
        <v>4737</v>
      </c>
      <c r="M766">
        <v>0.45</v>
      </c>
      <c r="N766">
        <v>8930251303.9995613</v>
      </c>
      <c r="O766" t="s">
        <v>4830</v>
      </c>
      <c r="S766" t="b">
        <v>0</v>
      </c>
    </row>
    <row r="767" spans="1:19" x14ac:dyDescent="0.25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8.4637639999999994</v>
      </c>
      <c r="H767" t="s">
        <v>4661</v>
      </c>
      <c r="I767">
        <v>2749569011.8656802</v>
      </c>
      <c r="J767" t="s">
        <v>4673</v>
      </c>
      <c r="K767">
        <v>15368110.515062099</v>
      </c>
      <c r="L767" t="s">
        <v>4812</v>
      </c>
      <c r="M767">
        <v>0.95</v>
      </c>
      <c r="N767">
        <v>2612090561.2723961</v>
      </c>
      <c r="O767" t="s">
        <v>4830</v>
      </c>
      <c r="S767" t="b">
        <v>0</v>
      </c>
    </row>
    <row r="768" spans="1:19" x14ac:dyDescent="0.25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3539421308.0929499</v>
      </c>
      <c r="O768" t="s">
        <v>4830</v>
      </c>
      <c r="S768" t="b">
        <v>0</v>
      </c>
    </row>
    <row r="769" spans="1:19" x14ac:dyDescent="0.25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17439997841.375999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 x14ac:dyDescent="0.25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5419322131.5072002</v>
      </c>
      <c r="J770" t="s">
        <v>4673</v>
      </c>
      <c r="K770">
        <v>13606662.157204799</v>
      </c>
      <c r="L770" t="s">
        <v>4679</v>
      </c>
      <c r="M770">
        <v>0.85</v>
      </c>
      <c r="N770">
        <v>4606423811.7811203</v>
      </c>
      <c r="O770" t="s">
        <v>4830</v>
      </c>
      <c r="S770" t="b">
        <v>0</v>
      </c>
    </row>
    <row r="771" spans="1:19" x14ac:dyDescent="0.25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3372760050.9749999</v>
      </c>
      <c r="O771" t="s">
        <v>4830</v>
      </c>
      <c r="S771" t="b">
        <v>0</v>
      </c>
    </row>
    <row r="772" spans="1:19" x14ac:dyDescent="0.25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43.351799999999997</v>
      </c>
      <c r="H772" t="s">
        <v>4661</v>
      </c>
      <c r="I772">
        <v>3072123572.928</v>
      </c>
      <c r="J772" t="s">
        <v>4673</v>
      </c>
      <c r="K772">
        <v>8762432.1297217999</v>
      </c>
      <c r="L772" t="s">
        <v>4692</v>
      </c>
      <c r="M772">
        <v>0.75</v>
      </c>
      <c r="N772">
        <v>2304092679.6960001</v>
      </c>
      <c r="O772" t="s">
        <v>4830</v>
      </c>
      <c r="S772" t="b">
        <v>0</v>
      </c>
    </row>
    <row r="773" spans="1:19" x14ac:dyDescent="0.25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9.0913269999999997</v>
      </c>
      <c r="H773" t="s">
        <v>4661</v>
      </c>
      <c r="I773">
        <v>4310961165.7751102</v>
      </c>
      <c r="J773" t="s">
        <v>4673</v>
      </c>
      <c r="K773">
        <v>16328565.988718599</v>
      </c>
      <c r="L773" t="s">
        <v>4681</v>
      </c>
      <c r="M773">
        <v>1</v>
      </c>
      <c r="N773">
        <v>4310961165.7751102</v>
      </c>
      <c r="O773" t="s">
        <v>4830</v>
      </c>
      <c r="S773" t="b">
        <v>0</v>
      </c>
    </row>
    <row r="774" spans="1:19" x14ac:dyDescent="0.25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271365460.51554298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 x14ac:dyDescent="0.25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230.96119999999999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 x14ac:dyDescent="0.25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18.796410000000002</v>
      </c>
      <c r="H776" t="s">
        <v>4664</v>
      </c>
      <c r="I776">
        <v>3748809392.204401</v>
      </c>
      <c r="J776" t="s">
        <v>4671</v>
      </c>
      <c r="K776">
        <v>4558219.2658228502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 x14ac:dyDescent="0.25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 x14ac:dyDescent="0.25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6.7014329999999998</v>
      </c>
      <c r="H778" t="s">
        <v>4660</v>
      </c>
      <c r="I778">
        <v>4992506199.8737202</v>
      </c>
      <c r="J778" t="s">
        <v>4671</v>
      </c>
      <c r="K778">
        <v>17817059.932345901</v>
      </c>
      <c r="L778" t="s">
        <v>4764</v>
      </c>
      <c r="M778">
        <v>1</v>
      </c>
      <c r="N778">
        <v>4992506199.8737202</v>
      </c>
      <c r="O778" t="s">
        <v>4830</v>
      </c>
      <c r="S778" t="b">
        <v>0</v>
      </c>
    </row>
    <row r="779" spans="1:19" x14ac:dyDescent="0.25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55.914439999999999</v>
      </c>
      <c r="H779" t="s">
        <v>78</v>
      </c>
      <c r="I779">
        <v>37805679695.602402</v>
      </c>
      <c r="J779" t="s">
        <v>4672</v>
      </c>
      <c r="K779">
        <v>268455327.36303002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 x14ac:dyDescent="0.25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13884153260.639999</v>
      </c>
      <c r="J780" t="s">
        <v>4673</v>
      </c>
      <c r="K780">
        <v>1049851566.0084</v>
      </c>
      <c r="L780" t="s">
        <v>4703</v>
      </c>
      <c r="M780">
        <v>1</v>
      </c>
      <c r="N780">
        <v>13884153260.639999</v>
      </c>
      <c r="O780" t="s">
        <v>4830</v>
      </c>
      <c r="S780" t="b">
        <v>0</v>
      </c>
    </row>
    <row r="781" spans="1:19" x14ac:dyDescent="0.25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20.728660000000001</v>
      </c>
      <c r="H781" t="s">
        <v>4664</v>
      </c>
      <c r="I781">
        <v>12276624751.895599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3069156187.9738998</v>
      </c>
      <c r="O781" t="s">
        <v>4830</v>
      </c>
      <c r="S781" t="b">
        <v>0</v>
      </c>
    </row>
    <row r="782" spans="1:19" x14ac:dyDescent="0.25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64.599999999999994</v>
      </c>
      <c r="H782" t="s">
        <v>77</v>
      </c>
      <c r="I782">
        <v>4881873680</v>
      </c>
      <c r="J782" t="s">
        <v>4674</v>
      </c>
      <c r="K782">
        <v>13129277.932197001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 x14ac:dyDescent="0.25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2.6999149999999998</v>
      </c>
      <c r="H783" t="s">
        <v>4660</v>
      </c>
      <c r="I783">
        <v>15381667657.0695</v>
      </c>
      <c r="J783" t="s">
        <v>4671</v>
      </c>
      <c r="K783">
        <v>37650840.805695102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 x14ac:dyDescent="0.25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33265871231.049999</v>
      </c>
      <c r="J784" t="s">
        <v>4674</v>
      </c>
      <c r="K784">
        <v>80639088.683821201</v>
      </c>
      <c r="L784" t="s">
        <v>4686</v>
      </c>
      <c r="M784">
        <v>1</v>
      </c>
      <c r="N784">
        <v>33265871231.049999</v>
      </c>
      <c r="Q784" t="s">
        <v>4833</v>
      </c>
      <c r="R784">
        <v>28</v>
      </c>
      <c r="S784" t="b">
        <v>0</v>
      </c>
    </row>
    <row r="785" spans="1:19" x14ac:dyDescent="0.25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162.14410000000001</v>
      </c>
      <c r="H785" t="s">
        <v>78</v>
      </c>
      <c r="I785">
        <v>20730961469.997002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20730961469.997002</v>
      </c>
      <c r="Q785" t="s">
        <v>4832</v>
      </c>
      <c r="R785">
        <v>171</v>
      </c>
      <c r="S785" t="b">
        <v>0</v>
      </c>
    </row>
    <row r="786" spans="1:19" x14ac:dyDescent="0.25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23965262458.401001</v>
      </c>
      <c r="J786" t="s">
        <v>4672</v>
      </c>
      <c r="K786">
        <v>512095179.31933302</v>
      </c>
      <c r="L786" t="s">
        <v>4757</v>
      </c>
      <c r="M786">
        <v>1</v>
      </c>
      <c r="N786">
        <v>23965262458.401001</v>
      </c>
      <c r="Q786" t="s">
        <v>4832</v>
      </c>
      <c r="R786">
        <v>157</v>
      </c>
      <c r="S786" t="b">
        <v>0</v>
      </c>
    </row>
    <row r="787" spans="1:19" x14ac:dyDescent="0.25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13409535616.271999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8045721369.7631989</v>
      </c>
      <c r="O787" t="s">
        <v>4830</v>
      </c>
      <c r="S787" t="b">
        <v>0</v>
      </c>
    </row>
    <row r="788" spans="1:19" x14ac:dyDescent="0.25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26618044185.799999</v>
      </c>
      <c r="J788" t="s">
        <v>4674</v>
      </c>
      <c r="K788">
        <v>150931707.70424199</v>
      </c>
      <c r="L788" t="s">
        <v>4752</v>
      </c>
      <c r="M788">
        <v>0.70000000000000007</v>
      </c>
      <c r="N788">
        <v>18632630930.060001</v>
      </c>
      <c r="Q788" t="s">
        <v>4833</v>
      </c>
      <c r="R788">
        <v>49</v>
      </c>
      <c r="S788" t="b">
        <v>0</v>
      </c>
    </row>
    <row r="789" spans="1:19" x14ac:dyDescent="0.25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81.311130000000006</v>
      </c>
      <c r="H789" t="s">
        <v>78</v>
      </c>
      <c r="I789">
        <v>18183989351.099701</v>
      </c>
      <c r="J789" t="s">
        <v>4672</v>
      </c>
      <c r="K789">
        <v>112688010.11626001</v>
      </c>
      <c r="L789" t="s">
        <v>4801</v>
      </c>
      <c r="M789">
        <v>1</v>
      </c>
      <c r="N789">
        <v>18183989351.099701</v>
      </c>
      <c r="Q789" t="s">
        <v>4832</v>
      </c>
      <c r="R789">
        <v>191</v>
      </c>
      <c r="S789" t="b">
        <v>0</v>
      </c>
    </row>
    <row r="790" spans="1:19" x14ac:dyDescent="0.25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31.043099999999999</v>
      </c>
      <c r="H790" t="s">
        <v>4664</v>
      </c>
      <c r="I790">
        <v>13157197611.426001</v>
      </c>
      <c r="J790" t="s">
        <v>4671</v>
      </c>
      <c r="K790">
        <v>8863880.1549806297</v>
      </c>
      <c r="L790" t="s">
        <v>4678</v>
      </c>
      <c r="M790">
        <v>0.55000000000000004</v>
      </c>
      <c r="N790">
        <v>7236458686.2842999</v>
      </c>
      <c r="O790" t="s">
        <v>4830</v>
      </c>
      <c r="S790" t="b">
        <v>0</v>
      </c>
    </row>
    <row r="791" spans="1:19" x14ac:dyDescent="0.25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358.85750000000002</v>
      </c>
      <c r="H791" t="s">
        <v>78</v>
      </c>
      <c r="I791">
        <v>167568129236.04999</v>
      </c>
      <c r="J791" t="s">
        <v>4672</v>
      </c>
      <c r="K791">
        <v>832499999.21471095</v>
      </c>
      <c r="L791" t="s">
        <v>4743</v>
      </c>
      <c r="M791">
        <v>1</v>
      </c>
      <c r="N791">
        <v>167568129236.04999</v>
      </c>
      <c r="P791" t="s">
        <v>4831</v>
      </c>
      <c r="S791" t="b">
        <v>0</v>
      </c>
    </row>
    <row r="792" spans="1:19" x14ac:dyDescent="0.25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26496880.850226801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 x14ac:dyDescent="0.25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4.0091089999999996</v>
      </c>
      <c r="H793" t="s">
        <v>4663</v>
      </c>
      <c r="I793">
        <v>10442471287.506701</v>
      </c>
      <c r="J793" t="s">
        <v>4673</v>
      </c>
      <c r="K793">
        <v>44423313.108256303</v>
      </c>
      <c r="L793" t="s">
        <v>4810</v>
      </c>
      <c r="M793">
        <v>1</v>
      </c>
      <c r="N793">
        <v>10442471287.506701</v>
      </c>
      <c r="O793" t="s">
        <v>4830</v>
      </c>
      <c r="S793" t="b">
        <v>0</v>
      </c>
    </row>
    <row r="794" spans="1:19" x14ac:dyDescent="0.25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9712159.5894148294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 x14ac:dyDescent="0.25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94.775790000000001</v>
      </c>
      <c r="H795" t="s">
        <v>4660</v>
      </c>
      <c r="I795">
        <v>4124044061.23773</v>
      </c>
      <c r="J795" t="s">
        <v>4671</v>
      </c>
      <c r="K795">
        <v>4559985.2525723604</v>
      </c>
      <c r="L795" t="s">
        <v>4679</v>
      </c>
      <c r="M795">
        <v>0.8</v>
      </c>
      <c r="N795">
        <v>3299235248.9901838</v>
      </c>
      <c r="O795" t="s">
        <v>4830</v>
      </c>
      <c r="S795" t="b">
        <v>0</v>
      </c>
    </row>
    <row r="796" spans="1:19" x14ac:dyDescent="0.25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26373512746.860001</v>
      </c>
      <c r="J796" t="s">
        <v>4672</v>
      </c>
      <c r="K796">
        <v>362969249.64295602</v>
      </c>
      <c r="L796" t="s">
        <v>4814</v>
      </c>
      <c r="M796">
        <v>0.7</v>
      </c>
      <c r="N796">
        <v>18461458922.801998</v>
      </c>
      <c r="Q796" t="s">
        <v>4832</v>
      </c>
      <c r="R796">
        <v>185</v>
      </c>
      <c r="S796" t="b">
        <v>0</v>
      </c>
    </row>
    <row r="797" spans="1:19" x14ac:dyDescent="0.25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9.8605079999999994</v>
      </c>
      <c r="H797" t="s">
        <v>4661</v>
      </c>
      <c r="I797">
        <v>2835043464.5946002</v>
      </c>
      <c r="J797" t="s">
        <v>4673</v>
      </c>
      <c r="K797">
        <v>14545663.680884801</v>
      </c>
      <c r="L797" t="s">
        <v>4745</v>
      </c>
      <c r="M797">
        <v>1</v>
      </c>
      <c r="N797">
        <v>2835043464.5946002</v>
      </c>
      <c r="O797" t="s">
        <v>4830</v>
      </c>
      <c r="S797" t="b">
        <v>0</v>
      </c>
    </row>
    <row r="798" spans="1:19" x14ac:dyDescent="0.25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0.99122049999999995</v>
      </c>
      <c r="H798" t="s">
        <v>4660</v>
      </c>
      <c r="I798">
        <v>58446959943.120003</v>
      </c>
      <c r="J798" t="s">
        <v>4671</v>
      </c>
      <c r="K798">
        <v>87053015.526444003</v>
      </c>
      <c r="L798" t="s">
        <v>4679</v>
      </c>
      <c r="M798">
        <v>1</v>
      </c>
      <c r="N798">
        <v>58446959943.120003</v>
      </c>
      <c r="O798" t="s">
        <v>4830</v>
      </c>
      <c r="S798" t="b">
        <v>0</v>
      </c>
    </row>
    <row r="799" spans="1:19" x14ac:dyDescent="0.25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45824996439.522003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20621248397.784901</v>
      </c>
      <c r="O799" t="s">
        <v>4830</v>
      </c>
      <c r="S799" t="b">
        <v>0</v>
      </c>
    </row>
    <row r="800" spans="1:19" x14ac:dyDescent="0.25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400.62599999999998</v>
      </c>
      <c r="H800" t="s">
        <v>78</v>
      </c>
      <c r="I800">
        <v>92703975022.799988</v>
      </c>
      <c r="J800" t="s">
        <v>4672</v>
      </c>
      <c r="K800">
        <v>549990680.73277605</v>
      </c>
      <c r="L800" t="s">
        <v>4752</v>
      </c>
      <c r="M800">
        <v>1</v>
      </c>
      <c r="N800">
        <v>92703975022.799988</v>
      </c>
      <c r="Q800" t="s">
        <v>4832</v>
      </c>
      <c r="R800">
        <v>58</v>
      </c>
      <c r="S800" t="b">
        <v>0</v>
      </c>
    </row>
    <row r="801" spans="1:19" x14ac:dyDescent="0.25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19118007697.945202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15294406158.356159</v>
      </c>
      <c r="P801" t="s">
        <v>4831</v>
      </c>
      <c r="S801" t="b">
        <v>0</v>
      </c>
    </row>
    <row r="802" spans="1:19" x14ac:dyDescent="0.25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94.358609999999999</v>
      </c>
      <c r="H802" t="s">
        <v>4665</v>
      </c>
      <c r="I802">
        <v>15171397211.6145</v>
      </c>
      <c r="J802" t="s">
        <v>4671</v>
      </c>
      <c r="K802">
        <v>47987000.534086503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 x14ac:dyDescent="0.25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97.870509999999996</v>
      </c>
      <c r="H803" t="s">
        <v>4660</v>
      </c>
      <c r="I803">
        <v>50341125727.945999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47824069441.548698</v>
      </c>
      <c r="O803" t="s">
        <v>4830</v>
      </c>
      <c r="S803" t="b">
        <v>0</v>
      </c>
    </row>
    <row r="804" spans="1:19" x14ac:dyDescent="0.25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2.1139670000000002</v>
      </c>
      <c r="H804" t="s">
        <v>4660</v>
      </c>
      <c r="I804">
        <v>4953934532.3968</v>
      </c>
      <c r="J804" t="s">
        <v>4671</v>
      </c>
      <c r="K804">
        <v>10932960.512858599</v>
      </c>
      <c r="L804" t="s">
        <v>4764</v>
      </c>
      <c r="M804">
        <v>0.95</v>
      </c>
      <c r="N804">
        <v>4706237805.7769594</v>
      </c>
      <c r="O804" t="s">
        <v>4830</v>
      </c>
      <c r="S804" t="b">
        <v>0</v>
      </c>
    </row>
    <row r="805" spans="1:19" x14ac:dyDescent="0.25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575.01120000000003</v>
      </c>
      <c r="H805" t="s">
        <v>4665</v>
      </c>
      <c r="I805">
        <v>40382473065.024002</v>
      </c>
      <c r="J805" t="s">
        <v>4671</v>
      </c>
      <c r="K805">
        <v>68960886.198420897</v>
      </c>
      <c r="L805" t="s">
        <v>4689</v>
      </c>
      <c r="M805">
        <v>1</v>
      </c>
      <c r="N805">
        <v>40382473065.024002</v>
      </c>
      <c r="O805" t="s">
        <v>4830</v>
      </c>
      <c r="S805" t="b">
        <v>0</v>
      </c>
    </row>
    <row r="806" spans="1:19" x14ac:dyDescent="0.25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120144617.37831201</v>
      </c>
      <c r="L806" t="s">
        <v>4796</v>
      </c>
      <c r="M806">
        <v>0.45</v>
      </c>
      <c r="N806">
        <v>86833153429.199997</v>
      </c>
      <c r="Q806" t="s">
        <v>4833</v>
      </c>
      <c r="R806">
        <v>11</v>
      </c>
      <c r="S806" t="b">
        <v>1</v>
      </c>
    </row>
    <row r="807" spans="1:19" x14ac:dyDescent="0.25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6636944052.9054003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6636944052.9054003</v>
      </c>
      <c r="O807" t="s">
        <v>4830</v>
      </c>
      <c r="S807" t="b">
        <v>0</v>
      </c>
    </row>
    <row r="808" spans="1:19" x14ac:dyDescent="0.25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5193651703.6800003</v>
      </c>
      <c r="J808" t="s">
        <v>4674</v>
      </c>
      <c r="K808">
        <v>22827505.095075801</v>
      </c>
      <c r="L808" t="s">
        <v>4742</v>
      </c>
      <c r="M808">
        <v>1</v>
      </c>
      <c r="N808">
        <v>5193651703.6800003</v>
      </c>
      <c r="Q808" t="s">
        <v>4833</v>
      </c>
      <c r="R808">
        <v>87</v>
      </c>
      <c r="S808" t="b">
        <v>0</v>
      </c>
    </row>
    <row r="809" spans="1:19" x14ac:dyDescent="0.25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5439278.7121212101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 x14ac:dyDescent="0.25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606466655.24765694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 x14ac:dyDescent="0.25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299.10879999999997</v>
      </c>
      <c r="H811" t="s">
        <v>78</v>
      </c>
      <c r="I811">
        <v>23939956473.056</v>
      </c>
      <c r="J811" t="s">
        <v>4672</v>
      </c>
      <c r="K811">
        <v>262114099.62327701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 x14ac:dyDescent="0.25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7.9420000000000002</v>
      </c>
      <c r="H812" t="s">
        <v>77</v>
      </c>
      <c r="I812">
        <v>9532378352.2000008</v>
      </c>
      <c r="J812" t="s">
        <v>4674</v>
      </c>
      <c r="K812">
        <v>30871418.865060601</v>
      </c>
      <c r="L812" t="s">
        <v>4732</v>
      </c>
      <c r="M812">
        <v>0.85</v>
      </c>
      <c r="N812">
        <v>8102521599.3700008</v>
      </c>
      <c r="Q812" t="s">
        <v>4833</v>
      </c>
      <c r="R812">
        <v>73</v>
      </c>
      <c r="S812" t="b">
        <v>0</v>
      </c>
    </row>
    <row r="813" spans="1:19" x14ac:dyDescent="0.25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746363123.34022498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 x14ac:dyDescent="0.25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222.22319999999999</v>
      </c>
      <c r="H814" t="s">
        <v>78</v>
      </c>
      <c r="I814">
        <v>15755624880</v>
      </c>
      <c r="J814" t="s">
        <v>4672</v>
      </c>
      <c r="K814">
        <v>666976393.06901002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 x14ac:dyDescent="0.25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45.339979999999997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 x14ac:dyDescent="0.25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269027301.10464698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 x14ac:dyDescent="0.25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2.3636339999999998</v>
      </c>
      <c r="H817" t="s">
        <v>4661</v>
      </c>
      <c r="I817">
        <v>16267472277.966</v>
      </c>
      <c r="J817" t="s">
        <v>4673</v>
      </c>
      <c r="K817">
        <v>45952000.896731503</v>
      </c>
      <c r="L817" t="s">
        <v>4720</v>
      </c>
      <c r="M817">
        <v>0.4</v>
      </c>
      <c r="N817">
        <v>6506988911.1863995</v>
      </c>
      <c r="O817" t="s">
        <v>4830</v>
      </c>
      <c r="S817" t="b">
        <v>0</v>
      </c>
    </row>
    <row r="818" spans="1:19" x14ac:dyDescent="0.25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8.2238969999999991</v>
      </c>
      <c r="H818" t="s">
        <v>4662</v>
      </c>
      <c r="I818">
        <v>8277373383.6763191</v>
      </c>
      <c r="J818" t="s">
        <v>4673</v>
      </c>
      <c r="K818">
        <v>69865743.112138793</v>
      </c>
      <c r="L818" t="s">
        <v>4734</v>
      </c>
      <c r="M818">
        <v>0.9</v>
      </c>
      <c r="N818">
        <v>7449636045.3086872</v>
      </c>
      <c r="O818" t="s">
        <v>4830</v>
      </c>
      <c r="S818" t="b">
        <v>0</v>
      </c>
    </row>
    <row r="819" spans="1:19" x14ac:dyDescent="0.25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2.9877699999999998</v>
      </c>
      <c r="H819" t="s">
        <v>4660</v>
      </c>
      <c r="I819">
        <v>7185709348.5699997</v>
      </c>
      <c r="J819" t="s">
        <v>4671</v>
      </c>
      <c r="K819">
        <v>14345490.031423399</v>
      </c>
      <c r="L819" t="s">
        <v>4677</v>
      </c>
      <c r="M819">
        <v>0.8</v>
      </c>
      <c r="N819">
        <v>5748567478.8559999</v>
      </c>
      <c r="O819" t="s">
        <v>4830</v>
      </c>
      <c r="S819" t="b">
        <v>0</v>
      </c>
    </row>
    <row r="820" spans="1:19" x14ac:dyDescent="0.25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25201998937.307999</v>
      </c>
      <c r="J820" t="s">
        <v>4672</v>
      </c>
      <c r="K820">
        <v>181426072.46428499</v>
      </c>
      <c r="L820" t="s">
        <v>4679</v>
      </c>
      <c r="M820">
        <v>1</v>
      </c>
      <c r="N820">
        <v>25201998937.307999</v>
      </c>
      <c r="Q820" t="s">
        <v>4832</v>
      </c>
      <c r="R820">
        <v>150</v>
      </c>
      <c r="S820" t="b">
        <v>0</v>
      </c>
    </row>
    <row r="821" spans="1:19" x14ac:dyDescent="0.25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9938073308.1149998</v>
      </c>
      <c r="J821" t="s">
        <v>4673</v>
      </c>
      <c r="K821">
        <v>45994346.798183098</v>
      </c>
      <c r="L821" t="s">
        <v>4800</v>
      </c>
      <c r="M821">
        <v>0.65</v>
      </c>
      <c r="N821">
        <v>6459747650.2747498</v>
      </c>
      <c r="O821" t="s">
        <v>4830</v>
      </c>
      <c r="S821" t="b">
        <v>0</v>
      </c>
    </row>
    <row r="822" spans="1:19" x14ac:dyDescent="0.25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41385306600.061996</v>
      </c>
      <c r="J822" t="s">
        <v>4673</v>
      </c>
      <c r="K822">
        <v>81950047.875515595</v>
      </c>
      <c r="L822" t="s">
        <v>4746</v>
      </c>
      <c r="M822">
        <v>1</v>
      </c>
      <c r="N822">
        <v>41385306600.061996</v>
      </c>
      <c r="O822" t="s">
        <v>4830</v>
      </c>
      <c r="S822" t="b">
        <v>0</v>
      </c>
    </row>
    <row r="823" spans="1:19" x14ac:dyDescent="0.25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8233476200.0931759</v>
      </c>
      <c r="J823" t="s">
        <v>4674</v>
      </c>
      <c r="K823">
        <v>3230482.8470000001</v>
      </c>
      <c r="L823" t="s">
        <v>4676</v>
      </c>
      <c r="M823">
        <v>0.8</v>
      </c>
      <c r="N823">
        <v>6586780960.0745411</v>
      </c>
      <c r="P823" t="s">
        <v>4831</v>
      </c>
      <c r="S823" t="b">
        <v>0</v>
      </c>
    </row>
    <row r="824" spans="1:19" x14ac:dyDescent="0.25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32.769759999999998</v>
      </c>
      <c r="H824" t="s">
        <v>4669</v>
      </c>
      <c r="I824">
        <v>3299867315.848</v>
      </c>
      <c r="J824" t="s">
        <v>4673</v>
      </c>
      <c r="K824">
        <v>1907338.6738390001</v>
      </c>
      <c r="L824" t="s">
        <v>4700</v>
      </c>
      <c r="M824">
        <v>0.7</v>
      </c>
      <c r="N824">
        <v>2309907121.0935988</v>
      </c>
      <c r="O824" t="s">
        <v>4830</v>
      </c>
      <c r="S824" t="b">
        <v>0</v>
      </c>
    </row>
    <row r="825" spans="1:19" x14ac:dyDescent="0.25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4127723825.9200001</v>
      </c>
      <c r="J825" t="s">
        <v>4675</v>
      </c>
      <c r="K825">
        <v>5367140.5198484799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 x14ac:dyDescent="0.25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6872073104.7290001</v>
      </c>
      <c r="J826" t="s">
        <v>4673</v>
      </c>
      <c r="K826">
        <v>22083459.053399701</v>
      </c>
      <c r="L826" t="s">
        <v>4815</v>
      </c>
      <c r="M826">
        <v>0.95</v>
      </c>
      <c r="N826">
        <v>6528469449.4925499</v>
      </c>
      <c r="O826" t="s">
        <v>4830</v>
      </c>
      <c r="S826" t="b">
        <v>0</v>
      </c>
    </row>
    <row r="827" spans="1:19" x14ac:dyDescent="0.25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6.3079999999999998</v>
      </c>
      <c r="H827" t="s">
        <v>77</v>
      </c>
      <c r="I827">
        <v>3171011099</v>
      </c>
      <c r="J827" t="s">
        <v>4674</v>
      </c>
      <c r="K827">
        <v>4183884.8686363599</v>
      </c>
      <c r="L827" t="s">
        <v>4677</v>
      </c>
      <c r="M827">
        <v>0.9</v>
      </c>
      <c r="N827">
        <v>2853909989.0999999</v>
      </c>
      <c r="P827" t="s">
        <v>4831</v>
      </c>
      <c r="S827" t="b">
        <v>0</v>
      </c>
    </row>
    <row r="828" spans="1:19" x14ac:dyDescent="0.25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29.951170000000001</v>
      </c>
      <c r="H828" t="s">
        <v>4666</v>
      </c>
      <c r="I828">
        <v>50467326094.556</v>
      </c>
      <c r="J828" t="s">
        <v>4672</v>
      </c>
      <c r="K828">
        <v>169556400.44603699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 x14ac:dyDescent="0.25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3810880774.2969999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2858160580.7227502</v>
      </c>
      <c r="O829" t="s">
        <v>4830</v>
      </c>
      <c r="S829" t="b">
        <v>0</v>
      </c>
    </row>
    <row r="830" spans="1:19" x14ac:dyDescent="0.25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0.85051449999999995</v>
      </c>
      <c r="H830" t="s">
        <v>4670</v>
      </c>
      <c r="I830">
        <v>4339824231.0114994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 x14ac:dyDescent="0.25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0.95018420000000003</v>
      </c>
      <c r="H831" t="s">
        <v>4670</v>
      </c>
      <c r="I831">
        <v>5015060805.3895998</v>
      </c>
      <c r="J831" t="s">
        <v>4673</v>
      </c>
      <c r="K831">
        <v>7067417.2338619595</v>
      </c>
      <c r="L831" t="s">
        <v>4764</v>
      </c>
      <c r="M831">
        <v>0.45</v>
      </c>
      <c r="N831">
        <v>2256777362.4253201</v>
      </c>
      <c r="O831" t="s">
        <v>4830</v>
      </c>
      <c r="S831" t="b">
        <v>0</v>
      </c>
    </row>
    <row r="832" spans="1:19" x14ac:dyDescent="0.25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165.73490000000001</v>
      </c>
      <c r="H832" t="s">
        <v>78</v>
      </c>
      <c r="I832">
        <v>49820321962.552002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49820321962.552002</v>
      </c>
      <c r="P832" t="s">
        <v>4831</v>
      </c>
      <c r="S832" t="b">
        <v>0</v>
      </c>
    </row>
    <row r="833" spans="1:19" x14ac:dyDescent="0.25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72527016.937366202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 x14ac:dyDescent="0.25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3.7898939999999999</v>
      </c>
      <c r="H834" t="s">
        <v>4660</v>
      </c>
      <c r="I834">
        <v>7796197011.2304001</v>
      </c>
      <c r="J834" t="s">
        <v>4671</v>
      </c>
      <c r="K834">
        <v>20792320.175212201</v>
      </c>
      <c r="L834" t="s">
        <v>4707</v>
      </c>
      <c r="M834">
        <v>1</v>
      </c>
      <c r="N834">
        <v>7796197011.2304001</v>
      </c>
      <c r="O834" t="s">
        <v>4830</v>
      </c>
      <c r="S834" t="b">
        <v>0</v>
      </c>
    </row>
    <row r="835" spans="1:19" x14ac:dyDescent="0.25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257.21859999999998</v>
      </c>
      <c r="H835" t="s">
        <v>78</v>
      </c>
      <c r="I835">
        <v>69025074303.479996</v>
      </c>
      <c r="J835" t="s">
        <v>4672</v>
      </c>
      <c r="K835">
        <v>343110049.20029098</v>
      </c>
      <c r="L835" t="s">
        <v>4693</v>
      </c>
      <c r="M835">
        <v>0.8</v>
      </c>
      <c r="N835">
        <v>55220059442.783997</v>
      </c>
      <c r="Q835" t="s">
        <v>4832</v>
      </c>
      <c r="R835">
        <v>91</v>
      </c>
      <c r="S835" t="b">
        <v>0</v>
      </c>
    </row>
    <row r="836" spans="1:19" x14ac:dyDescent="0.25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157.30119999999999</v>
      </c>
      <c r="H836" t="s">
        <v>78</v>
      </c>
      <c r="I836">
        <v>77063378982.604004</v>
      </c>
      <c r="J836" t="s">
        <v>4672</v>
      </c>
      <c r="K836">
        <v>445397837.77217501</v>
      </c>
      <c r="L836" t="s">
        <v>4736</v>
      </c>
      <c r="M836">
        <v>1</v>
      </c>
      <c r="N836">
        <v>77063378982.604004</v>
      </c>
      <c r="P836" t="s">
        <v>4831</v>
      </c>
      <c r="S836" t="b">
        <v>0</v>
      </c>
    </row>
    <row r="837" spans="1:19" x14ac:dyDescent="0.25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524.43589999999995</v>
      </c>
      <c r="H837" t="s">
        <v>78</v>
      </c>
      <c r="I837">
        <v>31627231340.069599</v>
      </c>
      <c r="J837" t="s">
        <v>4672</v>
      </c>
      <c r="K837">
        <v>197181231.46840501</v>
      </c>
      <c r="L837" t="s">
        <v>4745</v>
      </c>
      <c r="M837">
        <v>1</v>
      </c>
      <c r="N837">
        <v>31627231340.069599</v>
      </c>
      <c r="P837" t="s">
        <v>4831</v>
      </c>
      <c r="S837" t="b">
        <v>0</v>
      </c>
    </row>
    <row r="838" spans="1:19" x14ac:dyDescent="0.25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21.242719999999998</v>
      </c>
      <c r="H838" t="s">
        <v>4661</v>
      </c>
      <c r="I838">
        <v>35610860332.239998</v>
      </c>
      <c r="J838" t="s">
        <v>4673</v>
      </c>
      <c r="K838">
        <v>97791313.779987693</v>
      </c>
      <c r="L838" t="s">
        <v>4778</v>
      </c>
      <c r="M838">
        <v>0.9</v>
      </c>
      <c r="N838">
        <v>32049774299.015999</v>
      </c>
      <c r="O838" t="s">
        <v>4830</v>
      </c>
      <c r="S838" t="b">
        <v>0</v>
      </c>
    </row>
    <row r="839" spans="1:19" x14ac:dyDescent="0.25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17.532879999999999</v>
      </c>
      <c r="H839" t="s">
        <v>4661</v>
      </c>
      <c r="I839">
        <v>3220096104.6096001</v>
      </c>
      <c r="J839" t="s">
        <v>4673</v>
      </c>
      <c r="K839">
        <v>14538705.393838899</v>
      </c>
      <c r="L839" t="s">
        <v>4816</v>
      </c>
      <c r="M839">
        <v>1</v>
      </c>
      <c r="N839">
        <v>3220096104.6096001</v>
      </c>
      <c r="O839" t="s">
        <v>4830</v>
      </c>
      <c r="S839" t="b">
        <v>0</v>
      </c>
    </row>
    <row r="840" spans="1:19" x14ac:dyDescent="0.25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67.339039999999997</v>
      </c>
      <c r="H840" t="s">
        <v>78</v>
      </c>
      <c r="I840">
        <v>58052986384</v>
      </c>
      <c r="J840" t="s">
        <v>4672</v>
      </c>
      <c r="K840">
        <v>1431389274.5164499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 x14ac:dyDescent="0.25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469.85180000000003</v>
      </c>
      <c r="H841" t="s">
        <v>78</v>
      </c>
      <c r="I841">
        <v>418759269534.76001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 x14ac:dyDescent="0.25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6721659533.5313997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6049493580.1782598</v>
      </c>
      <c r="O842" t="s">
        <v>4830</v>
      </c>
      <c r="S842" t="b">
        <v>0</v>
      </c>
    </row>
    <row r="843" spans="1:19" x14ac:dyDescent="0.25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6.2062049999999997</v>
      </c>
      <c r="H843" t="s">
        <v>4661</v>
      </c>
      <c r="I843">
        <v>3921104895.5718002</v>
      </c>
      <c r="J843" t="s">
        <v>4673</v>
      </c>
      <c r="K843">
        <v>43973286.120015398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 x14ac:dyDescent="0.25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59.261839999999999</v>
      </c>
      <c r="H844" t="s">
        <v>78</v>
      </c>
      <c r="I844">
        <v>15007462435.416</v>
      </c>
      <c r="J844" t="s">
        <v>4672</v>
      </c>
      <c r="K844">
        <v>152262031.12157801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 x14ac:dyDescent="0.25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191544526221.96399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191544526221.96399</v>
      </c>
      <c r="Q845" t="s">
        <v>4832</v>
      </c>
      <c r="R845">
        <v>26</v>
      </c>
      <c r="S845" t="b">
        <v>0</v>
      </c>
    </row>
    <row r="846" spans="1:19" x14ac:dyDescent="0.25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35.432290000000002</v>
      </c>
      <c r="H846" t="s">
        <v>4661</v>
      </c>
      <c r="I846">
        <v>4711077278.4000006</v>
      </c>
      <c r="J846" t="s">
        <v>4673</v>
      </c>
      <c r="K846">
        <v>9771207.6574851703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 x14ac:dyDescent="0.25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752.97140000000002</v>
      </c>
      <c r="H847" t="s">
        <v>78</v>
      </c>
      <c r="I847">
        <v>92936737447.809998</v>
      </c>
      <c r="J847" t="s">
        <v>4672</v>
      </c>
      <c r="K847">
        <v>481282795.27295101</v>
      </c>
      <c r="L847" t="s">
        <v>4773</v>
      </c>
      <c r="M847">
        <v>1</v>
      </c>
      <c r="N847">
        <v>92936737447.809998</v>
      </c>
      <c r="P847" t="s">
        <v>4831</v>
      </c>
      <c r="S847" t="b">
        <v>0</v>
      </c>
    </row>
    <row r="848" spans="1:19" x14ac:dyDescent="0.25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 x14ac:dyDescent="0.25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2.6573820000000001</v>
      </c>
      <c r="H849" t="s">
        <v>4662</v>
      </c>
      <c r="I849">
        <v>7318438531.6224003</v>
      </c>
      <c r="J849" t="s">
        <v>4673</v>
      </c>
      <c r="K849">
        <v>15527952.205044899</v>
      </c>
      <c r="L849" t="s">
        <v>4706</v>
      </c>
      <c r="M849">
        <v>1</v>
      </c>
      <c r="N849">
        <v>7318438531.6224003</v>
      </c>
      <c r="O849" t="s">
        <v>4830</v>
      </c>
      <c r="S849" t="b">
        <v>0</v>
      </c>
    </row>
    <row r="850" spans="1:19" x14ac:dyDescent="0.25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17.425000000000001</v>
      </c>
      <c r="H850" t="s">
        <v>77</v>
      </c>
      <c r="I850">
        <v>14171398580.825001</v>
      </c>
      <c r="J850" t="s">
        <v>4675</v>
      </c>
      <c r="K850">
        <v>92089128.027424306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 x14ac:dyDescent="0.25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3251347976.0212002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2926213178.4190798</v>
      </c>
      <c r="O851" t="s">
        <v>4830</v>
      </c>
      <c r="S851" t="b">
        <v>0</v>
      </c>
    </row>
    <row r="852" spans="1:19" x14ac:dyDescent="0.25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87.988529999999997</v>
      </c>
      <c r="H852" t="s">
        <v>78</v>
      </c>
      <c r="I852">
        <v>112861646792.72701</v>
      </c>
      <c r="J852" t="s">
        <v>4672</v>
      </c>
      <c r="K852">
        <v>572626512.17302203</v>
      </c>
      <c r="L852" t="s">
        <v>4687</v>
      </c>
      <c r="M852">
        <v>1</v>
      </c>
      <c r="N852">
        <v>112861646792.72701</v>
      </c>
      <c r="P852" t="s">
        <v>4831</v>
      </c>
      <c r="S852" t="b">
        <v>0</v>
      </c>
    </row>
    <row r="853" spans="1:19" x14ac:dyDescent="0.25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17.660609999999998</v>
      </c>
      <c r="H853" t="s">
        <v>4661</v>
      </c>
      <c r="I853">
        <v>4983824142</v>
      </c>
      <c r="J853" t="s">
        <v>4673</v>
      </c>
      <c r="K853">
        <v>34633910.739681199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 x14ac:dyDescent="0.25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8184590153.7399998</v>
      </c>
      <c r="J854" t="s">
        <v>4671</v>
      </c>
      <c r="K854">
        <v>14467657.950950099</v>
      </c>
      <c r="L854" t="s">
        <v>4713</v>
      </c>
      <c r="M854">
        <v>0.95</v>
      </c>
      <c r="N854">
        <v>7775360646.0529985</v>
      </c>
      <c r="O854" t="s">
        <v>4830</v>
      </c>
      <c r="S854" t="b">
        <v>0</v>
      </c>
    </row>
    <row r="855" spans="1:19" x14ac:dyDescent="0.25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86032049819.220001</v>
      </c>
      <c r="J855" t="s">
        <v>4672</v>
      </c>
      <c r="K855">
        <v>956638953.29880905</v>
      </c>
      <c r="L855" t="s">
        <v>4784</v>
      </c>
      <c r="M855">
        <v>0.95</v>
      </c>
      <c r="N855">
        <v>81730447328.259003</v>
      </c>
      <c r="Q855" t="s">
        <v>4832</v>
      </c>
      <c r="R855">
        <v>62</v>
      </c>
      <c r="S855" t="b">
        <v>0</v>
      </c>
    </row>
    <row r="856" spans="1:19" x14ac:dyDescent="0.25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 x14ac:dyDescent="0.25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84.997609999999995</v>
      </c>
      <c r="H857" t="s">
        <v>78</v>
      </c>
      <c r="I857">
        <v>210965980466.22501</v>
      </c>
      <c r="J857" t="s">
        <v>4672</v>
      </c>
      <c r="K857">
        <v>945348357.51570296</v>
      </c>
      <c r="L857" t="s">
        <v>4688</v>
      </c>
      <c r="M857">
        <v>1</v>
      </c>
      <c r="N857">
        <v>210965980466.22501</v>
      </c>
      <c r="P857" t="s">
        <v>4831</v>
      </c>
      <c r="S857" t="b">
        <v>0</v>
      </c>
    </row>
    <row r="858" spans="1:19" x14ac:dyDescent="0.25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34517666.854924202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 x14ac:dyDescent="0.25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2.7920210000000001</v>
      </c>
      <c r="H859" t="s">
        <v>4669</v>
      </c>
      <c r="I859">
        <v>7368906757.5414</v>
      </c>
      <c r="J859" t="s">
        <v>4673</v>
      </c>
      <c r="K859">
        <v>4046952.5104152099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 x14ac:dyDescent="0.25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10075941.896363599</v>
      </c>
      <c r="L860" t="s">
        <v>4764</v>
      </c>
      <c r="M860">
        <v>0.65</v>
      </c>
      <c r="N860">
        <v>4532630058.4499998</v>
      </c>
      <c r="P860" t="s">
        <v>4831</v>
      </c>
      <c r="S860" t="b">
        <v>0</v>
      </c>
    </row>
    <row r="861" spans="1:19" x14ac:dyDescent="0.25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516.67179999999996</v>
      </c>
      <c r="H861" t="s">
        <v>78</v>
      </c>
      <c r="I861">
        <v>1125253933164.5601</v>
      </c>
      <c r="J861" t="s">
        <v>4672</v>
      </c>
      <c r="K861">
        <v>9436366176.1091709</v>
      </c>
      <c r="L861" t="s">
        <v>4720</v>
      </c>
      <c r="M861">
        <v>1</v>
      </c>
      <c r="N861">
        <v>1125253933164.5601</v>
      </c>
      <c r="Q861" t="s">
        <v>4832</v>
      </c>
      <c r="R861">
        <v>7</v>
      </c>
      <c r="S861" t="b">
        <v>1</v>
      </c>
    </row>
    <row r="862" spans="1:19" x14ac:dyDescent="0.25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2264733567.7178998</v>
      </c>
      <c r="J862" t="s">
        <v>4673</v>
      </c>
      <c r="K862">
        <v>165996639.92965001</v>
      </c>
      <c r="L862" t="s">
        <v>4746</v>
      </c>
      <c r="M862">
        <v>1</v>
      </c>
      <c r="N862">
        <v>2264733567.7178998</v>
      </c>
      <c r="O862" t="s">
        <v>4830</v>
      </c>
      <c r="S862" t="b">
        <v>0</v>
      </c>
    </row>
    <row r="863" spans="1:19" x14ac:dyDescent="0.25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2.1035270000000001</v>
      </c>
      <c r="H863" t="s">
        <v>4662</v>
      </c>
      <c r="I863">
        <v>2311753244.5556998</v>
      </c>
      <c r="J863" t="s">
        <v>4673</v>
      </c>
      <c r="K863">
        <v>6898592.8782174699</v>
      </c>
      <c r="L863" t="s">
        <v>4707</v>
      </c>
      <c r="M863">
        <v>1</v>
      </c>
      <c r="N863">
        <v>2311753244.5556998</v>
      </c>
      <c r="O863" t="s">
        <v>4830</v>
      </c>
      <c r="S863" t="b">
        <v>0</v>
      </c>
    </row>
    <row r="864" spans="1:19" x14ac:dyDescent="0.25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9776943.0592907704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 x14ac:dyDescent="0.25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65.269739999999999</v>
      </c>
      <c r="H865" t="s">
        <v>78</v>
      </c>
      <c r="I865">
        <v>43005687336.368401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36554834235.913139</v>
      </c>
      <c r="P865" t="s">
        <v>4831</v>
      </c>
      <c r="S865" t="b">
        <v>0</v>
      </c>
    </row>
    <row r="866" spans="1:19" x14ac:dyDescent="0.25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16897198.876363602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 x14ac:dyDescent="0.25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25795979329.608002</v>
      </c>
      <c r="J867" t="s">
        <v>4672</v>
      </c>
      <c r="K867">
        <v>162422211.42973199</v>
      </c>
      <c r="L867" t="s">
        <v>4729</v>
      </c>
      <c r="M867">
        <v>1</v>
      </c>
      <c r="N867">
        <v>25795979329.608002</v>
      </c>
      <c r="Q867" t="s">
        <v>4832</v>
      </c>
      <c r="R867">
        <v>149</v>
      </c>
      <c r="S867" t="b">
        <v>0</v>
      </c>
    </row>
    <row r="868" spans="1:19" x14ac:dyDescent="0.25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19652832093.419998</v>
      </c>
      <c r="J868" t="s">
        <v>4674</v>
      </c>
      <c r="K868">
        <v>53278726.615402997</v>
      </c>
      <c r="L868" t="s">
        <v>4763</v>
      </c>
      <c r="M868">
        <v>1</v>
      </c>
      <c r="N868">
        <v>19652832093.419998</v>
      </c>
      <c r="Q868" t="s">
        <v>4833</v>
      </c>
      <c r="R868">
        <v>45</v>
      </c>
      <c r="S868" t="b">
        <v>0</v>
      </c>
    </row>
    <row r="869" spans="1:19" x14ac:dyDescent="0.25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44.255099999999999</v>
      </c>
      <c r="H869" t="s">
        <v>78</v>
      </c>
      <c r="I869">
        <v>23917528948.883999</v>
      </c>
      <c r="J869" t="s">
        <v>4672</v>
      </c>
      <c r="K869">
        <v>421772228.90300798</v>
      </c>
      <c r="L869" t="s">
        <v>4702</v>
      </c>
      <c r="M869">
        <v>1</v>
      </c>
      <c r="N869">
        <v>23917528948.883999</v>
      </c>
      <c r="Q869" t="s">
        <v>4832</v>
      </c>
      <c r="R869">
        <v>158</v>
      </c>
      <c r="S869" t="b">
        <v>0</v>
      </c>
    </row>
    <row r="870" spans="1:19" x14ac:dyDescent="0.25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180.29820000000001</v>
      </c>
      <c r="H870" t="s">
        <v>78</v>
      </c>
      <c r="I870">
        <v>202378617391.01999</v>
      </c>
      <c r="J870" t="s">
        <v>4672</v>
      </c>
      <c r="K870">
        <v>4153959860.2734299</v>
      </c>
      <c r="L870" t="s">
        <v>4702</v>
      </c>
      <c r="M870">
        <v>1</v>
      </c>
      <c r="N870">
        <v>202378617391.01999</v>
      </c>
      <c r="Q870" t="s">
        <v>4832</v>
      </c>
      <c r="R870">
        <v>24</v>
      </c>
      <c r="S870" t="b">
        <v>0</v>
      </c>
    </row>
    <row r="871" spans="1:19" x14ac:dyDescent="0.25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410.48559999999998</v>
      </c>
      <c r="H871" t="s">
        <v>78</v>
      </c>
      <c r="I871">
        <v>3050883896465.4399</v>
      </c>
      <c r="J871" t="s">
        <v>4672</v>
      </c>
      <c r="K871">
        <v>9455260606.9057102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 x14ac:dyDescent="0.25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16.183340000000001</v>
      </c>
      <c r="H872" t="s">
        <v>4661</v>
      </c>
      <c r="I872">
        <v>6911590557.2040005</v>
      </c>
      <c r="J872" t="s">
        <v>4673</v>
      </c>
      <c r="K872">
        <v>24527344.815105401</v>
      </c>
      <c r="L872" t="s">
        <v>4682</v>
      </c>
      <c r="M872">
        <v>0.95</v>
      </c>
      <c r="N872">
        <v>6566011029.3438005</v>
      </c>
      <c r="O872" t="s">
        <v>4830</v>
      </c>
      <c r="S872" t="b">
        <v>0</v>
      </c>
    </row>
    <row r="873" spans="1:19" x14ac:dyDescent="0.25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5399989081.1336002</v>
      </c>
      <c r="J873" t="s">
        <v>4673</v>
      </c>
      <c r="K873">
        <v>50303612.617337801</v>
      </c>
      <c r="L873" t="s">
        <v>4734</v>
      </c>
      <c r="M873">
        <v>0.9</v>
      </c>
      <c r="N873">
        <v>4859990173.0202408</v>
      </c>
      <c r="O873" t="s">
        <v>4830</v>
      </c>
      <c r="S873" t="b">
        <v>0</v>
      </c>
    </row>
    <row r="874" spans="1:19" x14ac:dyDescent="0.25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1.2363820000000001</v>
      </c>
      <c r="H874" t="s">
        <v>4662</v>
      </c>
      <c r="I874">
        <v>4878590278.5200005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4878590278.5200005</v>
      </c>
      <c r="O874" t="s">
        <v>4830</v>
      </c>
      <c r="S874" t="b">
        <v>0</v>
      </c>
    </row>
    <row r="875" spans="1:19" x14ac:dyDescent="0.25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12.123620000000001</v>
      </c>
      <c r="H875" t="s">
        <v>4661</v>
      </c>
      <c r="I875">
        <v>3456983563.0900002</v>
      </c>
      <c r="J875" t="s">
        <v>4673</v>
      </c>
      <c r="K875">
        <v>19204662.760464199</v>
      </c>
      <c r="L875" t="s">
        <v>4733</v>
      </c>
      <c r="M875">
        <v>0.95</v>
      </c>
      <c r="N875">
        <v>3284134384.9355001</v>
      </c>
      <c r="O875" t="s">
        <v>4830</v>
      </c>
      <c r="S875" t="b">
        <v>0</v>
      </c>
    </row>
    <row r="876" spans="1:19" x14ac:dyDescent="0.25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23.092079999999999</v>
      </c>
      <c r="H876" t="s">
        <v>4661</v>
      </c>
      <c r="I876">
        <v>48798222712.536003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48798222712.536003</v>
      </c>
      <c r="O876" t="s">
        <v>4830</v>
      </c>
      <c r="S876" t="b">
        <v>0</v>
      </c>
    </row>
    <row r="877" spans="1:19" x14ac:dyDescent="0.25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2981995264.3439999</v>
      </c>
      <c r="J877" t="s">
        <v>4673</v>
      </c>
      <c r="K877">
        <v>21783742.048528701</v>
      </c>
      <c r="L877" t="s">
        <v>4743</v>
      </c>
      <c r="M877">
        <v>0.9</v>
      </c>
      <c r="N877">
        <v>2683795737.9095998</v>
      </c>
      <c r="O877" t="s">
        <v>4830</v>
      </c>
      <c r="S877" t="b">
        <v>0</v>
      </c>
    </row>
    <row r="878" spans="1:19" x14ac:dyDescent="0.25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4.7006110000000003</v>
      </c>
      <c r="H878" t="s">
        <v>4661</v>
      </c>
      <c r="I878">
        <v>6775776576.4592009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6098198918.8132811</v>
      </c>
      <c r="O878" t="s">
        <v>4830</v>
      </c>
      <c r="S878" t="b">
        <v>0</v>
      </c>
    </row>
    <row r="879" spans="1:19" x14ac:dyDescent="0.25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20.315259999999999</v>
      </c>
      <c r="H879" t="s">
        <v>4661</v>
      </c>
      <c r="I879">
        <v>81848685305.337997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69571382509.537292</v>
      </c>
      <c r="O879" t="s">
        <v>4830</v>
      </c>
      <c r="S879" t="b">
        <v>0</v>
      </c>
    </row>
    <row r="880" spans="1:19" x14ac:dyDescent="0.25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64116276.661902502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 x14ac:dyDescent="0.25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10012316805.631399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6007390083.3788385</v>
      </c>
      <c r="O881" t="s">
        <v>4830</v>
      </c>
      <c r="S881" t="b">
        <v>0</v>
      </c>
    </row>
    <row r="882" spans="1:19" x14ac:dyDescent="0.25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21.409320000000001</v>
      </c>
      <c r="H882" t="s">
        <v>4661</v>
      </c>
      <c r="I882">
        <v>72227503176.564011</v>
      </c>
      <c r="J882" t="s">
        <v>4673</v>
      </c>
      <c r="K882">
        <v>708334441.98254395</v>
      </c>
      <c r="L882" t="s">
        <v>4733</v>
      </c>
      <c r="M882">
        <v>1</v>
      </c>
      <c r="N882">
        <v>72227503176.564011</v>
      </c>
      <c r="O882" t="s">
        <v>4830</v>
      </c>
      <c r="S882" t="b">
        <v>0</v>
      </c>
    </row>
    <row r="883" spans="1:19" x14ac:dyDescent="0.25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 x14ac:dyDescent="0.25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22.147960000000001</v>
      </c>
      <c r="H884" t="s">
        <v>4661</v>
      </c>
      <c r="I884">
        <v>64356246512.339996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57920621861.106003</v>
      </c>
      <c r="O884" t="s">
        <v>4830</v>
      </c>
      <c r="S884" t="b">
        <v>0</v>
      </c>
    </row>
    <row r="885" spans="1:19" x14ac:dyDescent="0.25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20.654029999999999</v>
      </c>
      <c r="H885" t="s">
        <v>4661</v>
      </c>
      <c r="I885">
        <v>4148234077.0542998</v>
      </c>
      <c r="J885" t="s">
        <v>4673</v>
      </c>
      <c r="K885">
        <v>20738058.250034001</v>
      </c>
      <c r="L885" t="s">
        <v>4743</v>
      </c>
      <c r="M885">
        <v>0.95</v>
      </c>
      <c r="N885">
        <v>3940822373.2015848</v>
      </c>
      <c r="O885" t="s">
        <v>4830</v>
      </c>
      <c r="S885" t="b">
        <v>0</v>
      </c>
    </row>
    <row r="886" spans="1:19" x14ac:dyDescent="0.25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34.249369999999999</v>
      </c>
      <c r="H886" t="s">
        <v>4661</v>
      </c>
      <c r="I886">
        <v>3531066207.8063998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3531066207.8063998</v>
      </c>
      <c r="O886" t="s">
        <v>4830</v>
      </c>
      <c r="S886" t="b">
        <v>0</v>
      </c>
    </row>
    <row r="887" spans="1:19" x14ac:dyDescent="0.25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9.8133009999999992</v>
      </c>
      <c r="H887" t="s">
        <v>4661</v>
      </c>
      <c r="I887">
        <v>27302464965.199699</v>
      </c>
      <c r="J887" t="s">
        <v>4673</v>
      </c>
      <c r="K887">
        <v>78063526.147968605</v>
      </c>
      <c r="L887" t="s">
        <v>4685</v>
      </c>
      <c r="M887">
        <v>1</v>
      </c>
      <c r="N887">
        <v>27302464965.199699</v>
      </c>
      <c r="O887" t="s">
        <v>4830</v>
      </c>
      <c r="S887" t="b">
        <v>0</v>
      </c>
    </row>
    <row r="888" spans="1:19" x14ac:dyDescent="0.25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177686967.56851101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 x14ac:dyDescent="0.25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8883172491.4407005</v>
      </c>
      <c r="J889" t="s">
        <v>4673</v>
      </c>
      <c r="K889">
        <v>78838581.248077199</v>
      </c>
      <c r="L889" t="s">
        <v>4737</v>
      </c>
      <c r="M889">
        <v>0.95</v>
      </c>
      <c r="N889">
        <v>8439013866.8686647</v>
      </c>
      <c r="O889" t="s">
        <v>4830</v>
      </c>
      <c r="S889" t="b">
        <v>0</v>
      </c>
    </row>
    <row r="890" spans="1:19" x14ac:dyDescent="0.25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28.673500000000001</v>
      </c>
      <c r="H890" t="s">
        <v>4661</v>
      </c>
      <c r="I890">
        <v>71392673832.100006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71392673832.100006</v>
      </c>
      <c r="O890" t="s">
        <v>4830</v>
      </c>
      <c r="S890" t="b">
        <v>0</v>
      </c>
    </row>
    <row r="891" spans="1:19" x14ac:dyDescent="0.25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0.71136549999999998</v>
      </c>
      <c r="H891" t="s">
        <v>4663</v>
      </c>
      <c r="I891">
        <v>8636354193.7150002</v>
      </c>
      <c r="J891" t="s">
        <v>4673</v>
      </c>
      <c r="K891">
        <v>47311869.983053997</v>
      </c>
      <c r="L891" t="s">
        <v>4735</v>
      </c>
      <c r="M891">
        <v>0.35</v>
      </c>
      <c r="N891">
        <v>3022723967.8002501</v>
      </c>
      <c r="O891" t="s">
        <v>4830</v>
      </c>
      <c r="S891" t="b">
        <v>0</v>
      </c>
    </row>
    <row r="892" spans="1:19" x14ac:dyDescent="0.25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381.15460000000002</v>
      </c>
      <c r="H892" t="s">
        <v>4665</v>
      </c>
      <c r="I892">
        <v>2839572421.0957999</v>
      </c>
      <c r="J892" t="s">
        <v>4671</v>
      </c>
      <c r="K892">
        <v>4076168.3029801999</v>
      </c>
      <c r="L892" t="s">
        <v>4685</v>
      </c>
      <c r="M892">
        <v>1</v>
      </c>
      <c r="N892">
        <v>2839572421.0957999</v>
      </c>
      <c r="O892" t="s">
        <v>4830</v>
      </c>
      <c r="S892" t="b">
        <v>0</v>
      </c>
    </row>
    <row r="893" spans="1:19" x14ac:dyDescent="0.25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83.693520000000007</v>
      </c>
      <c r="H893" t="s">
        <v>4661</v>
      </c>
      <c r="I893">
        <v>5720058732.4560003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4004041112.7192001</v>
      </c>
      <c r="O893" t="s">
        <v>4830</v>
      </c>
      <c r="S893" t="b">
        <v>0</v>
      </c>
    </row>
    <row r="894" spans="1:19" x14ac:dyDescent="0.25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15449590733.879999</v>
      </c>
      <c r="J894" t="s">
        <v>4674</v>
      </c>
      <c r="K894">
        <v>52477234.572196901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 x14ac:dyDescent="0.25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49.558750000000003</v>
      </c>
      <c r="H895" t="s">
        <v>78</v>
      </c>
      <c r="I895">
        <v>63948554311.875008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63948554311.875008</v>
      </c>
      <c r="P895" t="s">
        <v>4831</v>
      </c>
      <c r="S895" t="b">
        <v>0</v>
      </c>
    </row>
    <row r="896" spans="1:19" x14ac:dyDescent="0.25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9.4753039999999995</v>
      </c>
      <c r="H896" t="s">
        <v>4660</v>
      </c>
      <c r="I896">
        <v>4182518005.9121599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3973392105.6165519</v>
      </c>
      <c r="O896" t="s">
        <v>4830</v>
      </c>
      <c r="S896" t="b">
        <v>0</v>
      </c>
    </row>
    <row r="897" spans="1:19" x14ac:dyDescent="0.25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279.25049999999999</v>
      </c>
      <c r="H897" t="s">
        <v>78</v>
      </c>
      <c r="I897">
        <v>22718953607.197498</v>
      </c>
      <c r="J897" t="s">
        <v>4672</v>
      </c>
      <c r="K897">
        <v>651921537.06389499</v>
      </c>
      <c r="L897" t="s">
        <v>4699</v>
      </c>
      <c r="M897">
        <v>1</v>
      </c>
      <c r="N897">
        <v>22718953607.197498</v>
      </c>
      <c r="Q897" t="s">
        <v>4832</v>
      </c>
      <c r="R897">
        <v>162</v>
      </c>
      <c r="S897" t="b">
        <v>0</v>
      </c>
    </row>
    <row r="898" spans="1:19" x14ac:dyDescent="0.25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758.46619999999996</v>
      </c>
      <c r="H898" t="s">
        <v>78</v>
      </c>
      <c r="I898">
        <v>36335840243.400002</v>
      </c>
      <c r="J898" t="s">
        <v>4672</v>
      </c>
      <c r="K898">
        <v>475256075.06358898</v>
      </c>
      <c r="L898" t="s">
        <v>4702</v>
      </c>
      <c r="M898">
        <v>1</v>
      </c>
      <c r="N898">
        <v>36335840243.400002</v>
      </c>
      <c r="Q898" t="s">
        <v>4832</v>
      </c>
      <c r="R898">
        <v>125</v>
      </c>
      <c r="S898" t="b">
        <v>0</v>
      </c>
    </row>
    <row r="899" spans="1:19" x14ac:dyDescent="0.25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12.290229999999999</v>
      </c>
      <c r="H899" t="s">
        <v>4661</v>
      </c>
      <c r="I899">
        <v>6161775635.7880001</v>
      </c>
      <c r="J899" t="s">
        <v>4673</v>
      </c>
      <c r="K899">
        <v>29788824.556913801</v>
      </c>
      <c r="L899" t="s">
        <v>4725</v>
      </c>
      <c r="M899">
        <v>0.5</v>
      </c>
      <c r="N899">
        <v>3080887817.8940001</v>
      </c>
      <c r="O899" t="s">
        <v>4830</v>
      </c>
      <c r="S899" t="b">
        <v>0</v>
      </c>
    </row>
    <row r="900" spans="1:19" x14ac:dyDescent="0.25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62.635309999999997</v>
      </c>
      <c r="H900" t="s">
        <v>78</v>
      </c>
      <c r="I900">
        <v>61196028243.984398</v>
      </c>
      <c r="J900" t="s">
        <v>4672</v>
      </c>
      <c r="K900">
        <v>311311536.28859597</v>
      </c>
      <c r="L900" t="s">
        <v>4780</v>
      </c>
      <c r="M900">
        <v>0.75</v>
      </c>
      <c r="N900">
        <v>45897021182.988297</v>
      </c>
      <c r="P900" t="s">
        <v>4831</v>
      </c>
      <c r="S900" t="b">
        <v>0</v>
      </c>
    </row>
    <row r="901" spans="1:19" x14ac:dyDescent="0.25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343167953.56811601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 x14ac:dyDescent="0.25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137.52119999999999</v>
      </c>
      <c r="H902" t="s">
        <v>78</v>
      </c>
      <c r="I902">
        <v>218563722107.16</v>
      </c>
      <c r="J902" t="s">
        <v>4672</v>
      </c>
      <c r="K902">
        <v>754435627.86629403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 x14ac:dyDescent="0.25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320.81900000000002</v>
      </c>
      <c r="H903" t="s">
        <v>78</v>
      </c>
      <c r="I903">
        <v>53434008545</v>
      </c>
      <c r="J903" t="s">
        <v>4672</v>
      </c>
      <c r="K903">
        <v>378096530.80399799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 x14ac:dyDescent="0.25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9739342045.0418396</v>
      </c>
      <c r="J904" t="s">
        <v>4671</v>
      </c>
      <c r="K904">
        <v>14348082.642459201</v>
      </c>
      <c r="L904" t="s">
        <v>4785</v>
      </c>
      <c r="M904">
        <v>0.85000000000000009</v>
      </c>
      <c r="N904">
        <v>8278440738.2855644</v>
      </c>
      <c r="O904" t="s">
        <v>4830</v>
      </c>
      <c r="S904" t="b">
        <v>0</v>
      </c>
    </row>
    <row r="905" spans="1:19" x14ac:dyDescent="0.25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47.002569999999999</v>
      </c>
      <c r="H905" t="s">
        <v>78</v>
      </c>
      <c r="I905">
        <v>47804673557.306999</v>
      </c>
      <c r="J905" t="s">
        <v>4672</v>
      </c>
      <c r="K905">
        <v>68306901.019715399</v>
      </c>
      <c r="L905" t="s">
        <v>4738</v>
      </c>
      <c r="M905">
        <v>0.35</v>
      </c>
      <c r="N905">
        <v>16731635745.057449</v>
      </c>
      <c r="P905" t="s">
        <v>4831</v>
      </c>
      <c r="S905" t="b">
        <v>0</v>
      </c>
    </row>
    <row r="906" spans="1:19" x14ac:dyDescent="0.25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84146587.595704406</v>
      </c>
      <c r="L906" t="s">
        <v>4698</v>
      </c>
      <c r="M906">
        <v>0.85</v>
      </c>
      <c r="N906">
        <v>26073033979.879799</v>
      </c>
      <c r="O906" t="s">
        <v>4830</v>
      </c>
      <c r="S906" t="b">
        <v>0</v>
      </c>
    </row>
    <row r="907" spans="1:19" x14ac:dyDescent="0.25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36714922481.328003</v>
      </c>
      <c r="J907" t="s">
        <v>4672</v>
      </c>
      <c r="K907">
        <v>311792099.48292702</v>
      </c>
      <c r="L907" t="s">
        <v>4718</v>
      </c>
      <c r="M907">
        <v>1</v>
      </c>
      <c r="N907">
        <v>36714922481.328003</v>
      </c>
      <c r="P907" t="s">
        <v>4831</v>
      </c>
      <c r="S907" t="b">
        <v>0</v>
      </c>
    </row>
    <row r="908" spans="1:19" x14ac:dyDescent="0.25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3.3881999999999999</v>
      </c>
      <c r="H908" t="s">
        <v>4663</v>
      </c>
      <c r="I908">
        <v>21090945288.599998</v>
      </c>
      <c r="J908" t="s">
        <v>4673</v>
      </c>
      <c r="K908">
        <v>22318573.526581101</v>
      </c>
      <c r="L908" t="s">
        <v>4750</v>
      </c>
      <c r="M908">
        <v>0.25</v>
      </c>
      <c r="N908">
        <v>5272736322.1499996</v>
      </c>
      <c r="O908" t="s">
        <v>4830</v>
      </c>
      <c r="S908" t="b">
        <v>0</v>
      </c>
    </row>
    <row r="909" spans="1:19" x14ac:dyDescent="0.25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42760035.616666697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 x14ac:dyDescent="0.25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126417449.87424199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 x14ac:dyDescent="0.25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33065234179.596001</v>
      </c>
      <c r="J911" t="s">
        <v>4673</v>
      </c>
      <c r="K911">
        <v>113826113.73248599</v>
      </c>
      <c r="L911" t="s">
        <v>4682</v>
      </c>
      <c r="M911">
        <v>0.95</v>
      </c>
      <c r="N911">
        <v>31411972470.616199</v>
      </c>
      <c r="O911" t="s">
        <v>4830</v>
      </c>
      <c r="S911" t="b">
        <v>0</v>
      </c>
    </row>
    <row r="912" spans="1:19" x14ac:dyDescent="0.25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76.216149999999999</v>
      </c>
      <c r="H912" t="s">
        <v>78</v>
      </c>
      <c r="I912">
        <v>43519071055.709999</v>
      </c>
      <c r="J912" t="s">
        <v>4672</v>
      </c>
      <c r="K912">
        <v>248847766.18463701</v>
      </c>
      <c r="L912" t="s">
        <v>4746</v>
      </c>
      <c r="M912">
        <v>0.8</v>
      </c>
      <c r="N912">
        <v>34815256844.568001</v>
      </c>
      <c r="P912" t="s">
        <v>4831</v>
      </c>
      <c r="S912" t="b">
        <v>0</v>
      </c>
    </row>
    <row r="913" spans="1:19" x14ac:dyDescent="0.25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22.691240000000001</v>
      </c>
      <c r="H913" t="s">
        <v>4662</v>
      </c>
      <c r="I913">
        <v>69505067535.332001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69505067535.332001</v>
      </c>
      <c r="O913" t="s">
        <v>4830</v>
      </c>
      <c r="S913" t="b">
        <v>0</v>
      </c>
    </row>
    <row r="914" spans="1:19" x14ac:dyDescent="0.25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100.07729999999999</v>
      </c>
      <c r="H914" t="s">
        <v>4666</v>
      </c>
      <c r="I914">
        <v>39125370550.949997</v>
      </c>
      <c r="J914" t="s">
        <v>4672</v>
      </c>
      <c r="K914">
        <v>171843362.20181</v>
      </c>
      <c r="L914" t="s">
        <v>4679</v>
      </c>
      <c r="M914">
        <v>1</v>
      </c>
      <c r="N914">
        <v>39125370550.949997</v>
      </c>
      <c r="O914" t="s">
        <v>4830</v>
      </c>
      <c r="S914" t="b">
        <v>0</v>
      </c>
    </row>
    <row r="915" spans="1:19" x14ac:dyDescent="0.25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200.52170000000001</v>
      </c>
      <c r="H915" t="s">
        <v>78</v>
      </c>
      <c r="I915">
        <v>27674896148.999001</v>
      </c>
      <c r="J915" t="s">
        <v>4672</v>
      </c>
      <c r="K915">
        <v>203520795.08409399</v>
      </c>
      <c r="L915" t="s">
        <v>4797</v>
      </c>
      <c r="M915">
        <v>1</v>
      </c>
      <c r="N915">
        <v>27674896148.999001</v>
      </c>
      <c r="P915" t="s">
        <v>4831</v>
      </c>
      <c r="S915" t="b">
        <v>0</v>
      </c>
    </row>
    <row r="916" spans="1:19" x14ac:dyDescent="0.25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64269034406.099998</v>
      </c>
      <c r="J916" t="s">
        <v>4671</v>
      </c>
      <c r="K916">
        <v>84791083.551890805</v>
      </c>
      <c r="L916" t="s">
        <v>4709</v>
      </c>
      <c r="M916">
        <v>1</v>
      </c>
      <c r="N916">
        <v>64269034406.099998</v>
      </c>
      <c r="O916" t="s">
        <v>4830</v>
      </c>
      <c r="S916" t="b">
        <v>0</v>
      </c>
    </row>
    <row r="917" spans="1:19" x14ac:dyDescent="0.25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25617197388.599998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6404299347.1500006</v>
      </c>
      <c r="P917" t="s">
        <v>4831</v>
      </c>
      <c r="S917" t="b">
        <v>0</v>
      </c>
    </row>
    <row r="918" spans="1:19" x14ac:dyDescent="0.25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6.5899320000000001</v>
      </c>
      <c r="H918" t="s">
        <v>4660</v>
      </c>
      <c r="I918">
        <v>52832822600.195999</v>
      </c>
      <c r="J918" t="s">
        <v>4671</v>
      </c>
      <c r="K918">
        <v>88306877.387602806</v>
      </c>
      <c r="L918" t="s">
        <v>4679</v>
      </c>
      <c r="M918">
        <v>1</v>
      </c>
      <c r="N918">
        <v>52832822600.195999</v>
      </c>
      <c r="O918" t="s">
        <v>4830</v>
      </c>
      <c r="S918" t="b">
        <v>0</v>
      </c>
    </row>
    <row r="919" spans="1:19" x14ac:dyDescent="0.25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72.390559999999994</v>
      </c>
      <c r="H919" t="s">
        <v>78</v>
      </c>
      <c r="I919">
        <v>15595988020.7824</v>
      </c>
      <c r="J919" t="s">
        <v>4672</v>
      </c>
      <c r="K919">
        <v>1793920022.3573699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 x14ac:dyDescent="0.25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33.732880000000002</v>
      </c>
      <c r="H920" t="s">
        <v>4661</v>
      </c>
      <c r="I920">
        <v>46020057926.984001</v>
      </c>
      <c r="J920" t="s">
        <v>4673</v>
      </c>
      <c r="K920">
        <v>148888203.56524101</v>
      </c>
      <c r="L920" t="s">
        <v>4739</v>
      </c>
      <c r="M920">
        <v>1</v>
      </c>
      <c r="N920">
        <v>46020057926.984001</v>
      </c>
      <c r="O920" t="s">
        <v>4830</v>
      </c>
      <c r="S920" t="b">
        <v>0</v>
      </c>
    </row>
    <row r="921" spans="1:19" x14ac:dyDescent="0.25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 x14ac:dyDescent="0.25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16.725000000000001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0.55000000000000004</v>
      </c>
      <c r="N922">
        <v>7075780238.1750011</v>
      </c>
      <c r="P922" t="s">
        <v>4831</v>
      </c>
      <c r="S922" t="b">
        <v>0</v>
      </c>
    </row>
    <row r="923" spans="1:19" x14ac:dyDescent="0.25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86.843029999999999</v>
      </c>
      <c r="H923" t="s">
        <v>4665</v>
      </c>
      <c r="I923">
        <v>223752803655.60001</v>
      </c>
      <c r="J923" t="s">
        <v>4671</v>
      </c>
      <c r="K923">
        <v>303710964.57615697</v>
      </c>
      <c r="L923" t="s">
        <v>4680</v>
      </c>
      <c r="M923">
        <v>1</v>
      </c>
      <c r="N923">
        <v>223752803655.60001</v>
      </c>
      <c r="O923" t="s">
        <v>4830</v>
      </c>
      <c r="S923" t="b">
        <v>0</v>
      </c>
    </row>
    <row r="924" spans="1:19" x14ac:dyDescent="0.25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93.292180000000002</v>
      </c>
      <c r="H924" t="s">
        <v>78</v>
      </c>
      <c r="I924">
        <v>18622835704.112</v>
      </c>
      <c r="J924" t="s">
        <v>4672</v>
      </c>
      <c r="K924">
        <v>208067364.77616599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 x14ac:dyDescent="0.25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90.692520000000002</v>
      </c>
      <c r="H925" t="s">
        <v>78</v>
      </c>
      <c r="I925">
        <v>384293500923.96002</v>
      </c>
      <c r="J925" t="s">
        <v>4672</v>
      </c>
      <c r="K925">
        <v>3649181317.3147998</v>
      </c>
      <c r="L925" t="s">
        <v>4761</v>
      </c>
      <c r="M925">
        <v>1</v>
      </c>
      <c r="N925">
        <v>384293500923.96002</v>
      </c>
      <c r="Q925" t="s">
        <v>4832</v>
      </c>
      <c r="R925">
        <v>12</v>
      </c>
      <c r="S925" t="b">
        <v>1</v>
      </c>
    </row>
    <row r="926" spans="1:19" x14ac:dyDescent="0.25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72.590530000000001</v>
      </c>
      <c r="H926" t="s">
        <v>78</v>
      </c>
      <c r="I926">
        <v>79215359539.389999</v>
      </c>
      <c r="J926" t="s">
        <v>4672</v>
      </c>
      <c r="K926">
        <v>813523120.31966805</v>
      </c>
      <c r="L926" t="s">
        <v>4710</v>
      </c>
      <c r="M926">
        <v>1</v>
      </c>
      <c r="N926">
        <v>79215359539.389999</v>
      </c>
      <c r="P926" t="s">
        <v>4831</v>
      </c>
      <c r="S926" t="b">
        <v>0</v>
      </c>
    </row>
    <row r="927" spans="1:19" x14ac:dyDescent="0.25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5231875568.3999996</v>
      </c>
      <c r="J927" t="s">
        <v>4674</v>
      </c>
      <c r="K927">
        <v>17905051.605303001</v>
      </c>
      <c r="L927" t="s">
        <v>4686</v>
      </c>
      <c r="M927">
        <v>0.85000000000000009</v>
      </c>
      <c r="N927">
        <v>4447094233.1400003</v>
      </c>
      <c r="Q927" t="s">
        <v>4833</v>
      </c>
      <c r="R927">
        <v>92</v>
      </c>
      <c r="S927" t="b">
        <v>0</v>
      </c>
    </row>
    <row r="928" spans="1:19" x14ac:dyDescent="0.25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3.7919999999999998</v>
      </c>
      <c r="H928" t="s">
        <v>77</v>
      </c>
      <c r="I928">
        <v>4446292209.8879995</v>
      </c>
      <c r="J928" t="s">
        <v>4675</v>
      </c>
      <c r="K928">
        <v>35373208.791060597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 x14ac:dyDescent="0.25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20.698460000000001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7689174657.5609999</v>
      </c>
      <c r="O929" t="s">
        <v>4830</v>
      </c>
      <c r="S929" t="b">
        <v>0</v>
      </c>
    </row>
    <row r="930" spans="1:19" x14ac:dyDescent="0.25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158.43369999999999</v>
      </c>
      <c r="H930" t="s">
        <v>4660</v>
      </c>
      <c r="I930">
        <v>19398085929.925499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18428181633.429218</v>
      </c>
      <c r="O930" t="s">
        <v>4830</v>
      </c>
      <c r="S930" t="b">
        <v>0</v>
      </c>
    </row>
    <row r="931" spans="1:19" x14ac:dyDescent="0.25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7.5581529999999999</v>
      </c>
      <c r="H931" t="s">
        <v>4662</v>
      </c>
      <c r="I931">
        <v>4850160501.1971998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4850160501.1971998</v>
      </c>
      <c r="O931" t="s">
        <v>4830</v>
      </c>
      <c r="S931" t="b">
        <v>0</v>
      </c>
    </row>
    <row r="932" spans="1:19" x14ac:dyDescent="0.25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682397658.79496706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 x14ac:dyDescent="0.25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4883991961.1999998</v>
      </c>
      <c r="J933" t="s">
        <v>4673</v>
      </c>
      <c r="K933">
        <v>18988739.661604099</v>
      </c>
      <c r="L933" t="s">
        <v>4686</v>
      </c>
      <c r="M933">
        <v>0.9</v>
      </c>
      <c r="N933">
        <v>4395592765.0799999</v>
      </c>
      <c r="O933" t="s">
        <v>4830</v>
      </c>
      <c r="S933" t="b">
        <v>0</v>
      </c>
    </row>
    <row r="934" spans="1:19" x14ac:dyDescent="0.25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38.536790000000003</v>
      </c>
      <c r="H934" t="s">
        <v>4661</v>
      </c>
      <c r="I934">
        <v>3818803205.0500002</v>
      </c>
      <c r="J934" t="s">
        <v>4673</v>
      </c>
      <c r="K934">
        <v>17502357.819970999</v>
      </c>
      <c r="L934" t="s">
        <v>4680</v>
      </c>
      <c r="M934">
        <v>1</v>
      </c>
      <c r="N934">
        <v>3818803205.0500002</v>
      </c>
      <c r="O934" t="s">
        <v>4830</v>
      </c>
      <c r="S934" t="b">
        <v>0</v>
      </c>
    </row>
    <row r="935" spans="1:19" x14ac:dyDescent="0.25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2.9074559999999998</v>
      </c>
      <c r="H935" t="s">
        <v>4664</v>
      </c>
      <c r="I935">
        <v>5183808552.3071985</v>
      </c>
      <c r="J935" t="s">
        <v>4671</v>
      </c>
      <c r="K935">
        <v>23930826.779265899</v>
      </c>
      <c r="L935" t="s">
        <v>4759</v>
      </c>
      <c r="M935">
        <v>1</v>
      </c>
      <c r="N935">
        <v>5183808552.3071985</v>
      </c>
      <c r="O935" t="s">
        <v>4830</v>
      </c>
      <c r="S935" t="b">
        <v>0</v>
      </c>
    </row>
    <row r="936" spans="1:19" x14ac:dyDescent="0.25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2715971142.5700002</v>
      </c>
      <c r="J936" t="s">
        <v>4673</v>
      </c>
      <c r="K936">
        <v>14765201.728697199</v>
      </c>
      <c r="L936" t="s">
        <v>4680</v>
      </c>
      <c r="M936">
        <v>1</v>
      </c>
      <c r="N936">
        <v>2715971142.5700002</v>
      </c>
      <c r="O936" t="s">
        <v>4830</v>
      </c>
      <c r="S936" t="b">
        <v>0</v>
      </c>
    </row>
    <row r="937" spans="1:19" x14ac:dyDescent="0.25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10.668559999999999</v>
      </c>
      <c r="H937" t="s">
        <v>4661</v>
      </c>
      <c r="I937">
        <v>12722993930.639999</v>
      </c>
      <c r="J937" t="s">
        <v>4673</v>
      </c>
      <c r="K937">
        <v>214884629.34667999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 x14ac:dyDescent="0.25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54.601570000000002</v>
      </c>
      <c r="H938" t="s">
        <v>78</v>
      </c>
      <c r="I938">
        <v>64938389782.352013</v>
      </c>
      <c r="J938" t="s">
        <v>4672</v>
      </c>
      <c r="K938">
        <v>878696168.00458896</v>
      </c>
      <c r="L938" t="s">
        <v>4697</v>
      </c>
      <c r="M938">
        <v>1</v>
      </c>
      <c r="N938">
        <v>64938389782.352013</v>
      </c>
      <c r="Q938" t="s">
        <v>4832</v>
      </c>
      <c r="R938">
        <v>73</v>
      </c>
      <c r="S938" t="b">
        <v>0</v>
      </c>
    </row>
    <row r="939" spans="1:19" x14ac:dyDescent="0.25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9.7105589999999999</v>
      </c>
      <c r="H939" t="s">
        <v>4661</v>
      </c>
      <c r="I939">
        <v>3239303621.4063001</v>
      </c>
      <c r="J939" t="s">
        <v>4673</v>
      </c>
      <c r="K939">
        <v>22984258.356830001</v>
      </c>
      <c r="L939" t="s">
        <v>4817</v>
      </c>
      <c r="M939">
        <v>0.75</v>
      </c>
      <c r="N939">
        <v>2429477716.0547252</v>
      </c>
      <c r="O939" t="s">
        <v>4830</v>
      </c>
      <c r="S939" t="b">
        <v>0</v>
      </c>
    </row>
    <row r="940" spans="1:19" x14ac:dyDescent="0.25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73.863560000000007</v>
      </c>
      <c r="H940" t="s">
        <v>4661</v>
      </c>
      <c r="I940">
        <v>95925866736.400009</v>
      </c>
      <c r="J940" t="s">
        <v>4673</v>
      </c>
      <c r="K940">
        <v>346521714.13077003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 x14ac:dyDescent="0.25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826.38329999999996</v>
      </c>
      <c r="H941" t="s">
        <v>4661</v>
      </c>
      <c r="I941">
        <v>7148215545</v>
      </c>
      <c r="J941" t="s">
        <v>4673</v>
      </c>
      <c r="K941">
        <v>15723169.116416199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 x14ac:dyDescent="0.25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30.567299999999999</v>
      </c>
      <c r="H942" t="s">
        <v>4661</v>
      </c>
      <c r="I942">
        <v>2736484039.7249999</v>
      </c>
      <c r="J942" t="s">
        <v>4673</v>
      </c>
      <c r="K942">
        <v>13728219.974559201</v>
      </c>
      <c r="L942" t="s">
        <v>4682</v>
      </c>
      <c r="M942">
        <v>0.85</v>
      </c>
      <c r="N942">
        <v>2326011433.7662501</v>
      </c>
      <c r="O942" t="s">
        <v>4830</v>
      </c>
      <c r="S942" t="b">
        <v>0</v>
      </c>
    </row>
    <row r="943" spans="1:19" x14ac:dyDescent="0.25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18.032710000000002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 x14ac:dyDescent="0.25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5.5075560000000001</v>
      </c>
      <c r="H944" t="s">
        <v>4661</v>
      </c>
      <c r="I944">
        <v>13055728690.183201</v>
      </c>
      <c r="J944" t="s">
        <v>4673</v>
      </c>
      <c r="K944">
        <v>24975253.022962701</v>
      </c>
      <c r="L944" t="s">
        <v>4818</v>
      </c>
      <c r="M944">
        <v>0.45</v>
      </c>
      <c r="N944">
        <v>5875077910.5824404</v>
      </c>
      <c r="O944" t="s">
        <v>4830</v>
      </c>
      <c r="S944" t="b">
        <v>0</v>
      </c>
    </row>
    <row r="945" spans="1:19" x14ac:dyDescent="0.25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525.37540000000001</v>
      </c>
      <c r="H945" t="s">
        <v>4661</v>
      </c>
      <c r="I945">
        <v>4407430445.7678003</v>
      </c>
      <c r="J945" t="s">
        <v>4673</v>
      </c>
      <c r="K945">
        <v>7629088.5767885204</v>
      </c>
      <c r="L945" t="s">
        <v>4804</v>
      </c>
      <c r="M945">
        <v>0.8</v>
      </c>
      <c r="N945">
        <v>3525944356.6142411</v>
      </c>
      <c r="O945" t="s">
        <v>4830</v>
      </c>
      <c r="S945" t="b">
        <v>0</v>
      </c>
    </row>
    <row r="946" spans="1:19" x14ac:dyDescent="0.25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3.4599250000000001</v>
      </c>
      <c r="H946" t="s">
        <v>4661</v>
      </c>
      <c r="I946">
        <v>18592370617.450001</v>
      </c>
      <c r="J946" t="s">
        <v>4673</v>
      </c>
      <c r="K946">
        <v>86584224.074606001</v>
      </c>
      <c r="L946" t="s">
        <v>4694</v>
      </c>
      <c r="M946">
        <v>1</v>
      </c>
      <c r="N946">
        <v>18592370617.450001</v>
      </c>
      <c r="O946" t="s">
        <v>4830</v>
      </c>
      <c r="S946" t="b">
        <v>0</v>
      </c>
    </row>
    <row r="947" spans="1:19" x14ac:dyDescent="0.25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21.992460000000001</v>
      </c>
      <c r="H947" t="s">
        <v>4661</v>
      </c>
      <c r="I947">
        <v>5802096541.5167999</v>
      </c>
      <c r="J947" t="s">
        <v>4673</v>
      </c>
      <c r="K947">
        <v>8366358.5320365597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 x14ac:dyDescent="0.25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99059499.548042402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 x14ac:dyDescent="0.25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15.950089999999999</v>
      </c>
      <c r="H949" t="s">
        <v>4661</v>
      </c>
      <c r="I949">
        <v>2334950422.6945</v>
      </c>
      <c r="J949" t="s">
        <v>4673</v>
      </c>
      <c r="K949">
        <v>5630298.7291937601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 x14ac:dyDescent="0.25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37.195149999999998</v>
      </c>
      <c r="H950" t="s">
        <v>78</v>
      </c>
      <c r="I950">
        <v>17749359317.679501</v>
      </c>
      <c r="J950" t="s">
        <v>4672</v>
      </c>
      <c r="K950">
        <v>160794106.58419701</v>
      </c>
      <c r="L950" t="s">
        <v>4749</v>
      </c>
      <c r="M950">
        <v>1</v>
      </c>
      <c r="N950">
        <v>17749359317.679501</v>
      </c>
      <c r="P950" t="s">
        <v>4831</v>
      </c>
      <c r="S950" t="b">
        <v>0</v>
      </c>
    </row>
    <row r="951" spans="1:19" x14ac:dyDescent="0.25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 x14ac:dyDescent="0.25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2.0187520000000001</v>
      </c>
      <c r="H952" t="s">
        <v>4661</v>
      </c>
      <c r="I952">
        <v>7497641899.8720007</v>
      </c>
      <c r="J952" t="s">
        <v>4673</v>
      </c>
      <c r="K952">
        <v>65945933.566610001</v>
      </c>
      <c r="L952" t="s">
        <v>4760</v>
      </c>
      <c r="M952">
        <v>0.65</v>
      </c>
      <c r="N952">
        <v>4873467234.9167995</v>
      </c>
      <c r="O952" t="s">
        <v>4830</v>
      </c>
      <c r="S952" t="b">
        <v>0</v>
      </c>
    </row>
    <row r="953" spans="1:19" x14ac:dyDescent="0.25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10.313129999999999</v>
      </c>
      <c r="H953" t="s">
        <v>4661</v>
      </c>
      <c r="I953">
        <v>2997592708.2270002</v>
      </c>
      <c r="J953" t="s">
        <v>4673</v>
      </c>
      <c r="K953">
        <v>7132379.7239119196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 x14ac:dyDescent="0.25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4700222192.0100002</v>
      </c>
      <c r="J954" t="s">
        <v>4673</v>
      </c>
      <c r="K954">
        <v>36473439.730685003</v>
      </c>
      <c r="L954" t="s">
        <v>4680</v>
      </c>
      <c r="M954">
        <v>0.8</v>
      </c>
      <c r="N954">
        <v>3760177753.6079998</v>
      </c>
      <c r="O954" t="s">
        <v>4830</v>
      </c>
      <c r="S954" t="b">
        <v>0</v>
      </c>
    </row>
    <row r="955" spans="1:19" x14ac:dyDescent="0.25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36.454169999999998</v>
      </c>
      <c r="H955" t="s">
        <v>4661</v>
      </c>
      <c r="I955">
        <v>7263410621.5340996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6173899028.3039846</v>
      </c>
      <c r="O955" t="s">
        <v>4830</v>
      </c>
      <c r="S955" t="b">
        <v>0</v>
      </c>
    </row>
    <row r="956" spans="1:19" x14ac:dyDescent="0.25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14.947649999999999</v>
      </c>
      <c r="H956" t="s">
        <v>4661</v>
      </c>
      <c r="I956">
        <v>8553306465.4454994</v>
      </c>
      <c r="J956" t="s">
        <v>4673</v>
      </c>
      <c r="K956">
        <v>61141421.481754899</v>
      </c>
      <c r="L956" t="s">
        <v>4807</v>
      </c>
      <c r="M956">
        <v>0.8</v>
      </c>
      <c r="N956">
        <v>6842645172.3563995</v>
      </c>
      <c r="O956" t="s">
        <v>4830</v>
      </c>
      <c r="S956" t="b">
        <v>0</v>
      </c>
    </row>
    <row r="957" spans="1:19" x14ac:dyDescent="0.25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79.583820000000003</v>
      </c>
      <c r="H957" t="s">
        <v>4661</v>
      </c>
      <c r="I957">
        <v>3002141237.6982002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2852034175.8132901</v>
      </c>
      <c r="O957" t="s">
        <v>4830</v>
      </c>
      <c r="S957" t="b">
        <v>0</v>
      </c>
    </row>
    <row r="958" spans="1:19" x14ac:dyDescent="0.25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20.959479999999999</v>
      </c>
      <c r="H958" t="s">
        <v>4661</v>
      </c>
      <c r="I958">
        <v>14224354408.955999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14224354408.955999</v>
      </c>
      <c r="O958" t="s">
        <v>4830</v>
      </c>
      <c r="S958" t="b">
        <v>0</v>
      </c>
    </row>
    <row r="959" spans="1:19" x14ac:dyDescent="0.25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5531031743.2929001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5531031743.2929001</v>
      </c>
      <c r="O959" t="s">
        <v>4830</v>
      </c>
      <c r="S959" t="b">
        <v>0</v>
      </c>
    </row>
    <row r="960" spans="1:19" x14ac:dyDescent="0.25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31486046.267727301</v>
      </c>
      <c r="L960" t="s">
        <v>4706</v>
      </c>
      <c r="M960">
        <v>0.95000000000000007</v>
      </c>
      <c r="N960">
        <v>15491441000</v>
      </c>
      <c r="P960" t="s">
        <v>4831</v>
      </c>
      <c r="S960" t="b">
        <v>0</v>
      </c>
    </row>
    <row r="961" spans="1:19" x14ac:dyDescent="0.25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9.6268089999999997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 x14ac:dyDescent="0.25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3917073586.0788002</v>
      </c>
      <c r="J962" t="s">
        <v>4673</v>
      </c>
      <c r="K962">
        <v>9747034.8779192697</v>
      </c>
      <c r="L962" t="s">
        <v>4743</v>
      </c>
      <c r="M962">
        <v>1</v>
      </c>
      <c r="N962">
        <v>3917073586.0788002</v>
      </c>
      <c r="O962" t="s">
        <v>4830</v>
      </c>
      <c r="S962" t="b">
        <v>0</v>
      </c>
    </row>
    <row r="963" spans="1:19" x14ac:dyDescent="0.25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83697742.174999997</v>
      </c>
      <c r="L963" t="s">
        <v>4741</v>
      </c>
      <c r="M963">
        <v>0.95</v>
      </c>
      <c r="N963">
        <v>27984805177.950001</v>
      </c>
      <c r="P963" t="s">
        <v>4831</v>
      </c>
      <c r="S963" t="b">
        <v>0</v>
      </c>
    </row>
    <row r="964" spans="1:19" x14ac:dyDescent="0.25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6.2173119999999997</v>
      </c>
      <c r="H964" t="s">
        <v>4661</v>
      </c>
      <c r="I964">
        <v>19668855094</v>
      </c>
      <c r="J964" t="s">
        <v>4673</v>
      </c>
      <c r="K964">
        <v>63315762.170090698</v>
      </c>
      <c r="L964" t="s">
        <v>4746</v>
      </c>
      <c r="M964">
        <v>0.95</v>
      </c>
      <c r="N964">
        <v>18685412339.299999</v>
      </c>
      <c r="O964" t="s">
        <v>4830</v>
      </c>
      <c r="S964" t="b">
        <v>0</v>
      </c>
    </row>
    <row r="965" spans="1:19" x14ac:dyDescent="0.25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4371245818.0139999</v>
      </c>
      <c r="J965" t="s">
        <v>4673</v>
      </c>
      <c r="K965">
        <v>7403327.6311728396</v>
      </c>
      <c r="L965" t="s">
        <v>4764</v>
      </c>
      <c r="M965">
        <v>0.85</v>
      </c>
      <c r="N965">
        <v>3715558945.3119001</v>
      </c>
      <c r="O965" t="s">
        <v>4830</v>
      </c>
      <c r="S965" t="b">
        <v>0</v>
      </c>
    </row>
    <row r="966" spans="1:19" x14ac:dyDescent="0.25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5.2021050000000004</v>
      </c>
      <c r="H966" t="s">
        <v>4661</v>
      </c>
      <c r="I966">
        <v>4774989810.4485006</v>
      </c>
      <c r="J966" t="s">
        <v>4673</v>
      </c>
      <c r="K966">
        <v>14419841.405502399</v>
      </c>
      <c r="L966" t="s">
        <v>4685</v>
      </c>
      <c r="M966">
        <v>0.65</v>
      </c>
      <c r="N966">
        <v>3103743376.7915249</v>
      </c>
      <c r="O966" t="s">
        <v>4830</v>
      </c>
      <c r="S966" t="b">
        <v>0</v>
      </c>
    </row>
    <row r="967" spans="1:19" x14ac:dyDescent="0.25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35.537820000000004</v>
      </c>
      <c r="H967" t="s">
        <v>4661</v>
      </c>
      <c r="I967">
        <v>20656055803.529999</v>
      </c>
      <c r="J967" t="s">
        <v>4673</v>
      </c>
      <c r="K967">
        <v>56108808.513189301</v>
      </c>
      <c r="L967" t="s">
        <v>4722</v>
      </c>
      <c r="M967">
        <v>0.75</v>
      </c>
      <c r="N967">
        <v>15492041852.647499</v>
      </c>
      <c r="O967" t="s">
        <v>4830</v>
      </c>
      <c r="S967" t="b">
        <v>0</v>
      </c>
    </row>
    <row r="968" spans="1:19" x14ac:dyDescent="0.25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54685575.574848503</v>
      </c>
      <c r="L968" t="s">
        <v>4679</v>
      </c>
      <c r="M968">
        <v>0.95</v>
      </c>
      <c r="N968">
        <v>48042012500.300003</v>
      </c>
      <c r="Q968" t="s">
        <v>4833</v>
      </c>
      <c r="R968">
        <v>21</v>
      </c>
      <c r="S968" t="b">
        <v>0</v>
      </c>
    </row>
    <row r="969" spans="1:19" x14ac:dyDescent="0.25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6024755172.8000002</v>
      </c>
      <c r="J969" t="s">
        <v>4674</v>
      </c>
      <c r="K969">
        <v>13775861.410606099</v>
      </c>
      <c r="L969" t="s">
        <v>4799</v>
      </c>
      <c r="M969">
        <v>0.55000000000000004</v>
      </c>
      <c r="N969">
        <v>3313615345.04</v>
      </c>
      <c r="P969" t="s">
        <v>4831</v>
      </c>
      <c r="S969" t="b">
        <v>0</v>
      </c>
    </row>
    <row r="970" spans="1:19" x14ac:dyDescent="0.25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24.438960000000002</v>
      </c>
      <c r="H970" t="s">
        <v>4664</v>
      </c>
      <c r="I970">
        <v>6114786889.6296005</v>
      </c>
      <c r="J970" t="s">
        <v>4671</v>
      </c>
      <c r="K970">
        <v>4840059.6192298802</v>
      </c>
      <c r="L970" t="s">
        <v>4746</v>
      </c>
      <c r="M970">
        <v>0.7</v>
      </c>
      <c r="N970">
        <v>4280350822.7407198</v>
      </c>
      <c r="O970" t="s">
        <v>4830</v>
      </c>
      <c r="S970" t="b">
        <v>0</v>
      </c>
    </row>
    <row r="971" spans="1:19" x14ac:dyDescent="0.25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248.91540000000001</v>
      </c>
      <c r="H971" t="s">
        <v>78</v>
      </c>
      <c r="I971">
        <v>60911701715.129997</v>
      </c>
      <c r="J971" t="s">
        <v>4672</v>
      </c>
      <c r="K971">
        <v>384410438.84627903</v>
      </c>
      <c r="L971" t="s">
        <v>4750</v>
      </c>
      <c r="M971">
        <v>1</v>
      </c>
      <c r="N971">
        <v>60911701715.129997</v>
      </c>
      <c r="Q971" t="s">
        <v>4832</v>
      </c>
      <c r="R971">
        <v>78</v>
      </c>
      <c r="S971" t="b">
        <v>0</v>
      </c>
    </row>
    <row r="972" spans="1:19" x14ac:dyDescent="0.25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5.9657150000000003</v>
      </c>
      <c r="H972" t="s">
        <v>4667</v>
      </c>
      <c r="I972">
        <v>11803102315.97224</v>
      </c>
      <c r="J972" t="s">
        <v>4671</v>
      </c>
      <c r="K972">
        <v>22170531.669361699</v>
      </c>
      <c r="L972" t="s">
        <v>4820</v>
      </c>
      <c r="M972">
        <v>0.65</v>
      </c>
      <c r="N972">
        <v>7672016505.3819561</v>
      </c>
      <c r="O972" t="s">
        <v>4830</v>
      </c>
      <c r="S972" t="b">
        <v>0</v>
      </c>
    </row>
    <row r="973" spans="1:19" x14ac:dyDescent="0.25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14.265940000000001</v>
      </c>
      <c r="H973" t="s">
        <v>4662</v>
      </c>
      <c r="I973">
        <v>20410785372.276001</v>
      </c>
      <c r="J973" t="s">
        <v>4673</v>
      </c>
      <c r="K973">
        <v>98597233.278224796</v>
      </c>
      <c r="L973" t="s">
        <v>4710</v>
      </c>
      <c r="M973">
        <v>1</v>
      </c>
      <c r="N973">
        <v>20410785372.276001</v>
      </c>
      <c r="O973" t="s">
        <v>4830</v>
      </c>
      <c r="S973" t="b">
        <v>0</v>
      </c>
    </row>
    <row r="974" spans="1:19" x14ac:dyDescent="0.25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20903785905.158001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20903785905.158001</v>
      </c>
      <c r="P974" t="s">
        <v>4831</v>
      </c>
      <c r="S974" t="b">
        <v>0</v>
      </c>
    </row>
    <row r="975" spans="1:19" x14ac:dyDescent="0.25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492.71839999999997</v>
      </c>
      <c r="H975" t="s">
        <v>78</v>
      </c>
      <c r="I975">
        <v>70320799611.104004</v>
      </c>
      <c r="J975" t="s">
        <v>4672</v>
      </c>
      <c r="K975">
        <v>376587748.20992899</v>
      </c>
      <c r="L975" t="s">
        <v>4752</v>
      </c>
      <c r="M975">
        <v>1</v>
      </c>
      <c r="N975">
        <v>70320799611.104004</v>
      </c>
      <c r="Q975" t="s">
        <v>4832</v>
      </c>
      <c r="R975">
        <v>68</v>
      </c>
      <c r="S975" t="b">
        <v>0</v>
      </c>
    </row>
    <row r="976" spans="1:19" x14ac:dyDescent="0.25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233666604679.45001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221983274445.47751</v>
      </c>
      <c r="O976" t="s">
        <v>4830</v>
      </c>
      <c r="S976" t="b">
        <v>0</v>
      </c>
    </row>
    <row r="977" spans="1:19" x14ac:dyDescent="0.25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138280371708.64001</v>
      </c>
      <c r="J977" t="s">
        <v>4671</v>
      </c>
      <c r="K977">
        <v>270025172.76149303</v>
      </c>
      <c r="L977" t="s">
        <v>4688</v>
      </c>
      <c r="M977">
        <v>0.95</v>
      </c>
      <c r="N977">
        <v>131366353123.20799</v>
      </c>
      <c r="O977" t="s">
        <v>4830</v>
      </c>
      <c r="S977" t="b">
        <v>0</v>
      </c>
    </row>
    <row r="978" spans="1:19" x14ac:dyDescent="0.25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53.716070000000002</v>
      </c>
      <c r="H978" t="s">
        <v>4668</v>
      </c>
      <c r="I978">
        <v>22268268084.6535</v>
      </c>
      <c r="J978" t="s">
        <v>4671</v>
      </c>
      <c r="K978">
        <v>30371691.699603599</v>
      </c>
      <c r="L978" t="s">
        <v>4689</v>
      </c>
      <c r="M978">
        <v>0.85</v>
      </c>
      <c r="N978">
        <v>18928027871.955471</v>
      </c>
      <c r="O978" t="s">
        <v>4830</v>
      </c>
      <c r="S978" t="b">
        <v>0</v>
      </c>
    </row>
    <row r="979" spans="1:19" x14ac:dyDescent="0.25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138.41669999999999</v>
      </c>
      <c r="H979" t="s">
        <v>78</v>
      </c>
      <c r="I979">
        <v>26526093337.98</v>
      </c>
      <c r="J979" t="s">
        <v>4672</v>
      </c>
      <c r="K979">
        <v>313660724.92506099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 x14ac:dyDescent="0.25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4.9072060000000004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 x14ac:dyDescent="0.25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0.85637300000000005</v>
      </c>
      <c r="H981" t="s">
        <v>4661</v>
      </c>
      <c r="I981">
        <v>77544840625.630005</v>
      </c>
      <c r="J981" t="s">
        <v>4673</v>
      </c>
      <c r="K981">
        <v>171363821.68255699</v>
      </c>
      <c r="L981" t="s">
        <v>4747</v>
      </c>
      <c r="M981">
        <v>0.6</v>
      </c>
      <c r="N981">
        <v>46526904375.377998</v>
      </c>
      <c r="O981" t="s">
        <v>4830</v>
      </c>
      <c r="S981" t="b">
        <v>0</v>
      </c>
    </row>
    <row r="982" spans="1:19" x14ac:dyDescent="0.25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52057943042.661003</v>
      </c>
      <c r="J982" t="s">
        <v>4672</v>
      </c>
      <c r="K982">
        <v>562682526.01432705</v>
      </c>
      <c r="L982" t="s">
        <v>4816</v>
      </c>
      <c r="M982">
        <v>1</v>
      </c>
      <c r="N982">
        <v>52057943042.661003</v>
      </c>
      <c r="P982" t="s">
        <v>4831</v>
      </c>
      <c r="S982" t="b">
        <v>0</v>
      </c>
    </row>
    <row r="983" spans="1:19" x14ac:dyDescent="0.25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132.46100000000001</v>
      </c>
      <c r="H983" t="s">
        <v>78</v>
      </c>
      <c r="I983">
        <v>30314846962.259998</v>
      </c>
      <c r="J983" t="s">
        <v>4672</v>
      </c>
      <c r="K983">
        <v>192630051.56320399</v>
      </c>
      <c r="L983" t="s">
        <v>4694</v>
      </c>
      <c r="M983">
        <v>1</v>
      </c>
      <c r="N983">
        <v>30314846962.259998</v>
      </c>
      <c r="P983" t="s">
        <v>4831</v>
      </c>
      <c r="S983" t="b">
        <v>0</v>
      </c>
    </row>
    <row r="984" spans="1:19" x14ac:dyDescent="0.25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48.693739999999998</v>
      </c>
      <c r="H984" t="s">
        <v>4666</v>
      </c>
      <c r="I984">
        <v>23535659073.157001</v>
      </c>
      <c r="J984" t="s">
        <v>4672</v>
      </c>
      <c r="K984">
        <v>82088585.027083904</v>
      </c>
      <c r="L984" t="s">
        <v>4821</v>
      </c>
      <c r="M984">
        <v>1</v>
      </c>
      <c r="N984">
        <v>23535659073.157001</v>
      </c>
      <c r="O984" t="s">
        <v>4830</v>
      </c>
      <c r="S984" t="b">
        <v>0</v>
      </c>
    </row>
    <row r="985" spans="1:19" x14ac:dyDescent="0.25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30328877018.065102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 x14ac:dyDescent="0.25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18241144361.335999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18241144361.335999</v>
      </c>
      <c r="Q986" t="s">
        <v>4832</v>
      </c>
      <c r="R986">
        <v>188</v>
      </c>
      <c r="S986" t="b">
        <v>0</v>
      </c>
    </row>
    <row r="987" spans="1:19" x14ac:dyDescent="0.25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166.36959999999999</v>
      </c>
      <c r="H987" t="s">
        <v>78</v>
      </c>
      <c r="I987">
        <v>41870980904.112</v>
      </c>
      <c r="J987" t="s">
        <v>4672</v>
      </c>
      <c r="K987">
        <v>455617696.27409297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 x14ac:dyDescent="0.25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17.355160000000001</v>
      </c>
      <c r="H988" t="s">
        <v>4661</v>
      </c>
      <c r="I988">
        <v>12269248584.917999</v>
      </c>
      <c r="J988" t="s">
        <v>4673</v>
      </c>
      <c r="K988">
        <v>45152347.932300299</v>
      </c>
      <c r="L988" t="s">
        <v>4692</v>
      </c>
      <c r="M988">
        <v>1</v>
      </c>
      <c r="N988">
        <v>12269248584.917999</v>
      </c>
      <c r="O988" t="s">
        <v>4830</v>
      </c>
      <c r="S988" t="b">
        <v>0</v>
      </c>
    </row>
    <row r="989" spans="1:19" x14ac:dyDescent="0.25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303210.68787878798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 x14ac:dyDescent="0.25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30103606.617499899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 x14ac:dyDescent="0.25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12.006869999999999</v>
      </c>
      <c r="H991" t="s">
        <v>4670</v>
      </c>
      <c r="I991">
        <v>54210965219.772003</v>
      </c>
      <c r="J991" t="s">
        <v>4673</v>
      </c>
      <c r="K991">
        <v>62914898.466988601</v>
      </c>
      <c r="L991" t="s">
        <v>4679</v>
      </c>
      <c r="M991">
        <v>0.8</v>
      </c>
      <c r="N991">
        <v>43368772175.817596</v>
      </c>
      <c r="O991" t="s">
        <v>4830</v>
      </c>
      <c r="S991" t="b">
        <v>0</v>
      </c>
    </row>
    <row r="992" spans="1:19" x14ac:dyDescent="0.25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36.030079999999998</v>
      </c>
      <c r="H992" t="s">
        <v>78</v>
      </c>
      <c r="I992">
        <v>35497211330.335999</v>
      </c>
      <c r="J992" t="s">
        <v>4672</v>
      </c>
      <c r="K992">
        <v>387601606.97320998</v>
      </c>
      <c r="L992" t="s">
        <v>4715</v>
      </c>
      <c r="M992">
        <v>0.75</v>
      </c>
      <c r="N992">
        <v>26622908497.751999</v>
      </c>
      <c r="P992" t="s">
        <v>4831</v>
      </c>
      <c r="S992" t="b">
        <v>0</v>
      </c>
    </row>
    <row r="993" spans="1:19" x14ac:dyDescent="0.25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9.8521769999999993</v>
      </c>
      <c r="H993" t="s">
        <v>4661</v>
      </c>
      <c r="I993">
        <v>3630504958.5799799</v>
      </c>
      <c r="J993" t="s">
        <v>4673</v>
      </c>
      <c r="K993">
        <v>9899944.2099133804</v>
      </c>
      <c r="L993" t="s">
        <v>4712</v>
      </c>
      <c r="M993">
        <v>0.95</v>
      </c>
      <c r="N993">
        <v>3448979710.6509809</v>
      </c>
      <c r="O993" t="s">
        <v>4830</v>
      </c>
      <c r="S993" t="b">
        <v>0</v>
      </c>
    </row>
    <row r="994" spans="1:19" x14ac:dyDescent="0.25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4512451241.3121595</v>
      </c>
      <c r="J994" t="s">
        <v>4673</v>
      </c>
      <c r="K994">
        <v>20666117.941707499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 x14ac:dyDescent="0.25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 x14ac:dyDescent="0.25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11.504390000000001</v>
      </c>
      <c r="H996" t="s">
        <v>4661</v>
      </c>
      <c r="I996">
        <v>13104838170.556999</v>
      </c>
      <c r="J996" t="s">
        <v>4673</v>
      </c>
      <c r="K996">
        <v>45101674.215485796</v>
      </c>
      <c r="L996" t="s">
        <v>4687</v>
      </c>
      <c r="M996">
        <v>1</v>
      </c>
      <c r="N996">
        <v>13104838170.556999</v>
      </c>
      <c r="O996" t="s">
        <v>4830</v>
      </c>
      <c r="S996" t="b">
        <v>0</v>
      </c>
    </row>
    <row r="997" spans="1:19" x14ac:dyDescent="0.25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20.937270000000002</v>
      </c>
      <c r="H997" t="s">
        <v>4661</v>
      </c>
      <c r="I997">
        <v>4318204529.3049002</v>
      </c>
      <c r="J997" t="s">
        <v>4673</v>
      </c>
      <c r="K997">
        <v>38906963.958767101</v>
      </c>
      <c r="L997" t="s">
        <v>4686</v>
      </c>
      <c r="M997">
        <v>1</v>
      </c>
      <c r="N997">
        <v>4318204529.3049002</v>
      </c>
      <c r="O997" t="s">
        <v>4830</v>
      </c>
      <c r="S997" t="b">
        <v>0</v>
      </c>
    </row>
    <row r="998" spans="1:19" x14ac:dyDescent="0.25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7048473001.3800001</v>
      </c>
      <c r="P998" t="s">
        <v>4831</v>
      </c>
      <c r="S998" t="b">
        <v>0</v>
      </c>
    </row>
    <row r="999" spans="1:19" x14ac:dyDescent="0.25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40.603400000000001</v>
      </c>
      <c r="H999" t="s">
        <v>78</v>
      </c>
      <c r="I999">
        <v>16337931938.628</v>
      </c>
      <c r="J999" t="s">
        <v>4672</v>
      </c>
      <c r="K999">
        <v>365705874.24669099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 x14ac:dyDescent="0.25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38586015197.430801</v>
      </c>
      <c r="J1000" t="s">
        <v>4672</v>
      </c>
      <c r="K1000">
        <v>239563579.85274601</v>
      </c>
      <c r="L1000" t="s">
        <v>4738</v>
      </c>
      <c r="M1000">
        <v>1</v>
      </c>
      <c r="N1000">
        <v>38586015197.430801</v>
      </c>
      <c r="P1000" t="s">
        <v>4831</v>
      </c>
      <c r="S1000" t="b">
        <v>0</v>
      </c>
    </row>
    <row r="1001" spans="1:19" x14ac:dyDescent="0.25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11.537710000000001</v>
      </c>
      <c r="H1001" t="s">
        <v>4661</v>
      </c>
      <c r="I1001">
        <v>5753772905.4879999</v>
      </c>
      <c r="J1001" t="s">
        <v>4673</v>
      </c>
      <c r="K1001">
        <v>33871086.495335601</v>
      </c>
      <c r="L1001" t="s">
        <v>4688</v>
      </c>
      <c r="M1001">
        <v>0.95</v>
      </c>
      <c r="N1001">
        <v>5466084260.2135992</v>
      </c>
      <c r="O1001" t="s">
        <v>4830</v>
      </c>
      <c r="S1001" t="b">
        <v>0</v>
      </c>
    </row>
    <row r="1002" spans="1:19" x14ac:dyDescent="0.25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48.805480000000003</v>
      </c>
      <c r="H1002" t="s">
        <v>4661</v>
      </c>
      <c r="I1002">
        <v>5695955796.0040007</v>
      </c>
      <c r="J1002" t="s">
        <v>4673</v>
      </c>
      <c r="K1002">
        <v>9897807.5334790498</v>
      </c>
      <c r="L1002" t="s">
        <v>4685</v>
      </c>
      <c r="M1002">
        <v>0.55000000000000004</v>
      </c>
      <c r="N1002">
        <v>3132775687.8022008</v>
      </c>
      <c r="O1002" t="s">
        <v>4830</v>
      </c>
      <c r="S1002" t="b">
        <v>0</v>
      </c>
    </row>
    <row r="1003" spans="1:19" x14ac:dyDescent="0.25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172.81219999999999</v>
      </c>
      <c r="H1003" t="s">
        <v>78</v>
      </c>
      <c r="I1003">
        <v>492651758230.93988</v>
      </c>
      <c r="J1003" t="s">
        <v>4672</v>
      </c>
      <c r="K1003">
        <v>6087582218.1052399</v>
      </c>
      <c r="L1003" t="s">
        <v>4699</v>
      </c>
      <c r="M1003">
        <v>0.6</v>
      </c>
      <c r="N1003">
        <v>295591054938.56403</v>
      </c>
      <c r="Q1003" t="s">
        <v>4832</v>
      </c>
      <c r="R1003">
        <v>17</v>
      </c>
      <c r="S1003" t="b">
        <v>0</v>
      </c>
    </row>
    <row r="1004" spans="1:19" x14ac:dyDescent="0.25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77.001369999999994</v>
      </c>
      <c r="H1004" t="s">
        <v>4661</v>
      </c>
      <c r="I1004">
        <v>9880120476.0289001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 x14ac:dyDescent="0.25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56226846.004855998</v>
      </c>
      <c r="L1005" t="s">
        <v>4747</v>
      </c>
      <c r="M1005">
        <v>0.65</v>
      </c>
      <c r="N1005">
        <v>24111418027.485748</v>
      </c>
      <c r="P1005" t="s">
        <v>4831</v>
      </c>
      <c r="S1005" t="b">
        <v>0</v>
      </c>
    </row>
    <row r="1006" spans="1:19" x14ac:dyDescent="0.25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87.319050000000004</v>
      </c>
      <c r="H1006" t="s">
        <v>78</v>
      </c>
      <c r="I1006">
        <v>73706364620.343002</v>
      </c>
      <c r="J1006" t="s">
        <v>4672</v>
      </c>
      <c r="K1006">
        <v>428213092.57085001</v>
      </c>
      <c r="L1006" t="s">
        <v>4717</v>
      </c>
      <c r="M1006">
        <v>1</v>
      </c>
      <c r="N1006">
        <v>73706364620.343002</v>
      </c>
      <c r="Q1006" t="s">
        <v>4832</v>
      </c>
      <c r="R1006">
        <v>65</v>
      </c>
      <c r="S1006" t="b">
        <v>0</v>
      </c>
    </row>
    <row r="1007" spans="1:19" x14ac:dyDescent="0.25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12.872920000000001</v>
      </c>
      <c r="H1007" t="s">
        <v>4662</v>
      </c>
      <c r="I1007">
        <v>6018913065.7756004</v>
      </c>
      <c r="J1007" t="s">
        <v>4673</v>
      </c>
      <c r="K1007">
        <v>24197779.103247099</v>
      </c>
      <c r="L1007" t="s">
        <v>4734</v>
      </c>
      <c r="M1007">
        <v>0.95</v>
      </c>
      <c r="N1007">
        <v>5717967412.4868202</v>
      </c>
      <c r="O1007" t="s">
        <v>4830</v>
      </c>
      <c r="S1007" t="b">
        <v>0</v>
      </c>
    </row>
    <row r="1008" spans="1:19" x14ac:dyDescent="0.25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17.066369999999999</v>
      </c>
      <c r="H1008" t="s">
        <v>4661</v>
      </c>
      <c r="I1008">
        <v>30727159519.596001</v>
      </c>
      <c r="J1008" t="s">
        <v>4673</v>
      </c>
      <c r="K1008">
        <v>83290857.451258495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 x14ac:dyDescent="0.25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6.3944999999999999</v>
      </c>
      <c r="H1009" t="s">
        <v>4662</v>
      </c>
      <c r="I1009">
        <v>11016110167.65</v>
      </c>
      <c r="J1009" t="s">
        <v>4673</v>
      </c>
      <c r="K1009">
        <v>20632417.875282601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 x14ac:dyDescent="0.25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 x14ac:dyDescent="0.25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22.642230000000001</v>
      </c>
      <c r="H1011" t="s">
        <v>4661</v>
      </c>
      <c r="I1011">
        <v>26332059877.929001</v>
      </c>
      <c r="J1011" t="s">
        <v>4673</v>
      </c>
      <c r="K1011">
        <v>73314078.723897398</v>
      </c>
      <c r="L1011" t="s">
        <v>4755</v>
      </c>
      <c r="M1011">
        <v>1</v>
      </c>
      <c r="N1011">
        <v>26332059877.929001</v>
      </c>
      <c r="O1011" t="s">
        <v>4830</v>
      </c>
      <c r="S1011" t="b">
        <v>0</v>
      </c>
    </row>
    <row r="1012" spans="1:19" x14ac:dyDescent="0.25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583.68870000000004</v>
      </c>
      <c r="H1012" t="s">
        <v>4661</v>
      </c>
      <c r="I1012">
        <v>3221961624</v>
      </c>
      <c r="J1012" t="s">
        <v>4673</v>
      </c>
      <c r="K1012">
        <v>7773635.8111768002</v>
      </c>
      <c r="L1012" t="s">
        <v>4764</v>
      </c>
      <c r="M1012">
        <v>0.95</v>
      </c>
      <c r="N1012">
        <v>3060863542.8000002</v>
      </c>
      <c r="O1012" t="s">
        <v>4830</v>
      </c>
      <c r="S1012" t="b">
        <v>0</v>
      </c>
    </row>
    <row r="1013" spans="1:19" x14ac:dyDescent="0.25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8.9730989999999995</v>
      </c>
      <c r="H1013" t="s">
        <v>4667</v>
      </c>
      <c r="I1013">
        <v>8985939235.4760303</v>
      </c>
      <c r="J1013" t="s">
        <v>4671</v>
      </c>
      <c r="K1013">
        <v>8659800.9093767907</v>
      </c>
      <c r="L1013" t="s">
        <v>4680</v>
      </c>
      <c r="M1013">
        <v>0.75</v>
      </c>
      <c r="N1013">
        <v>6739454426.6070232</v>
      </c>
      <c r="O1013" t="s">
        <v>4830</v>
      </c>
      <c r="S1013" t="b">
        <v>0</v>
      </c>
    </row>
    <row r="1014" spans="1:19" x14ac:dyDescent="0.25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16.936900000000001</v>
      </c>
      <c r="H1014" t="s">
        <v>4668</v>
      </c>
      <c r="I1014">
        <v>22376991631.439999</v>
      </c>
      <c r="J1014" t="s">
        <v>4671</v>
      </c>
      <c r="K1014">
        <v>33668676.285173804</v>
      </c>
      <c r="L1014" t="s">
        <v>4783</v>
      </c>
      <c r="M1014">
        <v>0.35</v>
      </c>
      <c r="N1014">
        <v>7831947071.0040007</v>
      </c>
      <c r="O1014" t="s">
        <v>4830</v>
      </c>
      <c r="S1014" t="b">
        <v>0</v>
      </c>
    </row>
    <row r="1015" spans="1:19" x14ac:dyDescent="0.25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29.117789999999999</v>
      </c>
      <c r="H1015" t="s">
        <v>4661</v>
      </c>
      <c r="I1015">
        <v>11585438697.222</v>
      </c>
      <c r="J1015" t="s">
        <v>4673</v>
      </c>
      <c r="K1015">
        <v>25776212.303730201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 x14ac:dyDescent="0.25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76.563929999999999</v>
      </c>
      <c r="H1016" t="s">
        <v>78</v>
      </c>
      <c r="I1016">
        <v>29838177059.290501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29838177059.290501</v>
      </c>
      <c r="Q1016" t="s">
        <v>4832</v>
      </c>
      <c r="R1016">
        <v>137</v>
      </c>
      <c r="S1016" t="b">
        <v>0</v>
      </c>
    </row>
    <row r="1017" spans="1:19" x14ac:dyDescent="0.25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17.282959999999999</v>
      </c>
      <c r="H1017" t="s">
        <v>4661</v>
      </c>
      <c r="I1017">
        <v>6567598079.7503996</v>
      </c>
      <c r="J1017" t="s">
        <v>4673</v>
      </c>
      <c r="K1017">
        <v>18324258.178123102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 x14ac:dyDescent="0.25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47.578130000000002</v>
      </c>
      <c r="H1018" t="s">
        <v>4661</v>
      </c>
      <c r="I1018">
        <v>25834396472.757</v>
      </c>
      <c r="J1018" t="s">
        <v>4673</v>
      </c>
      <c r="K1018">
        <v>51951377.006448202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 x14ac:dyDescent="0.25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89.544839999999994</v>
      </c>
      <c r="H1019" t="s">
        <v>78</v>
      </c>
      <c r="I1019">
        <v>47029339488.053993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47029339488.053993</v>
      </c>
      <c r="Q1019" t="s">
        <v>4832</v>
      </c>
      <c r="R1019">
        <v>103</v>
      </c>
      <c r="S1019" t="b">
        <v>0</v>
      </c>
    </row>
    <row r="1020" spans="1:19" x14ac:dyDescent="0.25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136321869.19185701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 x14ac:dyDescent="0.25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134.63460000000001</v>
      </c>
      <c r="H1021" t="s">
        <v>78</v>
      </c>
      <c r="I1021">
        <v>307550394356.40002</v>
      </c>
      <c r="J1021" t="s">
        <v>4672</v>
      </c>
      <c r="K1021">
        <v>8793013318.4377193</v>
      </c>
      <c r="L1021" t="s">
        <v>4699</v>
      </c>
      <c r="M1021">
        <v>1</v>
      </c>
      <c r="N1021">
        <v>307550394356.40002</v>
      </c>
      <c r="Q1021" t="s">
        <v>4832</v>
      </c>
      <c r="R1021">
        <v>15</v>
      </c>
      <c r="S1021" t="b">
        <v>1</v>
      </c>
    </row>
    <row r="1022" spans="1:19" x14ac:dyDescent="0.25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159.02269999999999</v>
      </c>
      <c r="H1022" t="s">
        <v>78</v>
      </c>
      <c r="I1022">
        <v>110838821900</v>
      </c>
      <c r="J1022" t="s">
        <v>4672</v>
      </c>
      <c r="K1022">
        <v>959038428.47434294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 x14ac:dyDescent="0.25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5.0904769999999999</v>
      </c>
      <c r="H1023" t="s">
        <v>4661</v>
      </c>
      <c r="I1023">
        <v>16173955264.478201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 x14ac:dyDescent="0.25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9.6494680000000006</v>
      </c>
      <c r="H1024" t="s">
        <v>4661</v>
      </c>
      <c r="I1024">
        <v>23684873951.9552</v>
      </c>
      <c r="J1024" t="s">
        <v>4673</v>
      </c>
      <c r="K1024">
        <v>90855787.743503004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 x14ac:dyDescent="0.25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 x14ac:dyDescent="0.25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729.96569999999997</v>
      </c>
      <c r="H1026" t="s">
        <v>78</v>
      </c>
      <c r="I1026">
        <v>92111962796.190002</v>
      </c>
      <c r="J1026" t="s">
        <v>4672</v>
      </c>
      <c r="K1026">
        <v>413932709.96011001</v>
      </c>
      <c r="L1026" t="s">
        <v>4678</v>
      </c>
      <c r="M1026">
        <v>1</v>
      </c>
      <c r="N1026">
        <v>92111962796.190002</v>
      </c>
      <c r="Q1026" t="s">
        <v>4832</v>
      </c>
      <c r="R1026">
        <v>59</v>
      </c>
      <c r="S1026" t="b">
        <v>0</v>
      </c>
    </row>
    <row r="1027" spans="1:19" x14ac:dyDescent="0.25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986.80870000000004</v>
      </c>
      <c r="H1027" t="s">
        <v>4665</v>
      </c>
      <c r="I1027">
        <v>26347792290</v>
      </c>
      <c r="J1027" t="s">
        <v>4671</v>
      </c>
      <c r="K1027">
        <v>60215295.840131298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 x14ac:dyDescent="0.25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96.909099999999995</v>
      </c>
      <c r="H1028" t="s">
        <v>78</v>
      </c>
      <c r="I1028">
        <v>34877016233.583</v>
      </c>
      <c r="J1028" t="s">
        <v>4672</v>
      </c>
      <c r="K1028">
        <v>309383424.60540199</v>
      </c>
      <c r="L1028" t="s">
        <v>4691</v>
      </c>
      <c r="M1028">
        <v>0.9</v>
      </c>
      <c r="N1028">
        <v>31389314610.224701</v>
      </c>
      <c r="Q1028" t="s">
        <v>4832</v>
      </c>
      <c r="R1028">
        <v>135</v>
      </c>
      <c r="S1028" t="b">
        <v>0</v>
      </c>
    </row>
    <row r="1029" spans="1:19" x14ac:dyDescent="0.25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52.662700000000001</v>
      </c>
      <c r="H1029" t="s">
        <v>78</v>
      </c>
      <c r="I1029">
        <v>49273960580.400002</v>
      </c>
      <c r="J1029" t="s">
        <v>4672</v>
      </c>
      <c r="K1029">
        <v>912750297.67179298</v>
      </c>
      <c r="L1029" t="s">
        <v>4704</v>
      </c>
      <c r="M1029">
        <v>1</v>
      </c>
      <c r="N1029">
        <v>49273960580.400002</v>
      </c>
      <c r="Q1029" t="s">
        <v>4832</v>
      </c>
      <c r="R1029">
        <v>101</v>
      </c>
      <c r="S1029" t="b">
        <v>0</v>
      </c>
    </row>
    <row r="1030" spans="1:19" x14ac:dyDescent="0.25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0.65999529999999995</v>
      </c>
      <c r="H1030" t="s">
        <v>4663</v>
      </c>
      <c r="I1030">
        <v>5109065527.0015497</v>
      </c>
      <c r="J1030" t="s">
        <v>4673</v>
      </c>
      <c r="K1030">
        <v>5039278.8257002002</v>
      </c>
      <c r="L1030" t="s">
        <v>4747</v>
      </c>
      <c r="M1030">
        <v>0.5</v>
      </c>
      <c r="N1030">
        <v>2554532763.5007749</v>
      </c>
      <c r="O1030" t="s">
        <v>4830</v>
      </c>
      <c r="S1030" t="b">
        <v>0</v>
      </c>
    </row>
    <row r="1031" spans="1:19" x14ac:dyDescent="0.25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7238234820.0120001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6152499597.0101995</v>
      </c>
      <c r="O1031" t="s">
        <v>4830</v>
      </c>
      <c r="S1031" t="b">
        <v>0</v>
      </c>
    </row>
    <row r="1032" spans="1:19" x14ac:dyDescent="0.25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33.102629999999998</v>
      </c>
      <c r="H1032" t="s">
        <v>4666</v>
      </c>
      <c r="I1032">
        <v>19234216956.240002</v>
      </c>
      <c r="J1032" t="s">
        <v>4672</v>
      </c>
      <c r="K1032">
        <v>106174030.35672601</v>
      </c>
      <c r="L1032" t="s">
        <v>4738</v>
      </c>
      <c r="M1032">
        <v>1</v>
      </c>
      <c r="N1032">
        <v>19234216956.240002</v>
      </c>
      <c r="O1032" t="s">
        <v>4830</v>
      </c>
      <c r="S1032" t="b">
        <v>0</v>
      </c>
    </row>
    <row r="1033" spans="1:19" x14ac:dyDescent="0.25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91.109859999999998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 x14ac:dyDescent="0.25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8.8358589999999992</v>
      </c>
      <c r="H1034" t="s">
        <v>4661</v>
      </c>
      <c r="I1034">
        <v>2527178669.15728</v>
      </c>
      <c r="J1034" t="s">
        <v>4673</v>
      </c>
      <c r="K1034">
        <v>17273731.356151201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 x14ac:dyDescent="0.25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943624708.76976395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 x14ac:dyDescent="0.25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20489304017.900002</v>
      </c>
      <c r="J1036" t="s">
        <v>4674</v>
      </c>
      <c r="K1036">
        <v>53980023.169816703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 x14ac:dyDescent="0.25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2.9035389999999999</v>
      </c>
      <c r="H1037" t="s">
        <v>4662</v>
      </c>
      <c r="I1037">
        <v>3923349874.0317001</v>
      </c>
      <c r="J1037" t="s">
        <v>4673</v>
      </c>
      <c r="K1037">
        <v>14816814.005567599</v>
      </c>
      <c r="L1037" t="s">
        <v>4710</v>
      </c>
      <c r="M1037">
        <v>1</v>
      </c>
      <c r="N1037">
        <v>3923349874.0317001</v>
      </c>
      <c r="O1037" t="s">
        <v>4830</v>
      </c>
      <c r="S1037" t="b">
        <v>0</v>
      </c>
    </row>
    <row r="1038" spans="1:19" x14ac:dyDescent="0.25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14.318770000000001</v>
      </c>
      <c r="H1038" t="s">
        <v>4660</v>
      </c>
      <c r="I1038">
        <v>4588439823.3610001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4588439823.3610001</v>
      </c>
      <c r="O1038" t="s">
        <v>4830</v>
      </c>
      <c r="S1038" t="b">
        <v>0</v>
      </c>
    </row>
    <row r="1039" spans="1:19" x14ac:dyDescent="0.25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1.5988960000000001</v>
      </c>
      <c r="H1039" t="s">
        <v>4661</v>
      </c>
      <c r="I1039">
        <v>3642984924.7792001</v>
      </c>
      <c r="J1039" t="s">
        <v>4673</v>
      </c>
      <c r="K1039">
        <v>10831778.726740301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 x14ac:dyDescent="0.25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21.771070000000002</v>
      </c>
      <c r="H1040" t="s">
        <v>78</v>
      </c>
      <c r="I1040">
        <v>123783935982.02499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123783935982.02499</v>
      </c>
      <c r="P1040" t="s">
        <v>4831</v>
      </c>
      <c r="S1040" t="b">
        <v>0</v>
      </c>
    </row>
    <row r="1041" spans="1:19" x14ac:dyDescent="0.25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13.624309999999999</v>
      </c>
      <c r="H1041" t="s">
        <v>78</v>
      </c>
      <c r="I1041">
        <v>29945012641.824001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29945012641.824001</v>
      </c>
      <c r="P1041" t="s">
        <v>4831</v>
      </c>
      <c r="S1041" t="b">
        <v>0</v>
      </c>
    </row>
    <row r="1042" spans="1:19" x14ac:dyDescent="0.25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134.97370000000001</v>
      </c>
      <c r="H1042" t="s">
        <v>78</v>
      </c>
      <c r="I1042">
        <v>210105298399.56</v>
      </c>
      <c r="J1042" t="s">
        <v>4672</v>
      </c>
      <c r="K1042">
        <v>868969975.44205499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 x14ac:dyDescent="0.25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32230025.666818202</v>
      </c>
      <c r="L1043" t="s">
        <v>4687</v>
      </c>
      <c r="M1043">
        <v>0.8</v>
      </c>
      <c r="N1043">
        <v>18095195120.543999</v>
      </c>
      <c r="P1043" t="s">
        <v>4831</v>
      </c>
      <c r="S1043" t="b">
        <v>0</v>
      </c>
    </row>
    <row r="1044" spans="1:19" x14ac:dyDescent="0.25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116.26309999999999</v>
      </c>
      <c r="H1044" t="s">
        <v>78</v>
      </c>
      <c r="I1044">
        <v>46844860791.933998</v>
      </c>
      <c r="J1044" t="s">
        <v>4672</v>
      </c>
      <c r="K1044">
        <v>282503350.09914702</v>
      </c>
      <c r="L1044" t="s">
        <v>4730</v>
      </c>
      <c r="M1044">
        <v>1</v>
      </c>
      <c r="N1044">
        <v>46844860791.933998</v>
      </c>
      <c r="P1044" t="s">
        <v>4831</v>
      </c>
      <c r="S1044" t="b">
        <v>0</v>
      </c>
    </row>
    <row r="1045" spans="1:19" x14ac:dyDescent="0.25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7.5092460000000001</v>
      </c>
      <c r="H1045" t="s">
        <v>4660</v>
      </c>
      <c r="I1045">
        <v>7538255418.77736</v>
      </c>
      <c r="J1045" t="s">
        <v>4671</v>
      </c>
      <c r="K1045">
        <v>17310372.561252501</v>
      </c>
      <c r="L1045" t="s">
        <v>4706</v>
      </c>
      <c r="M1045">
        <v>0.85</v>
      </c>
      <c r="N1045">
        <v>6407517105.9607553</v>
      </c>
      <c r="O1045" t="s">
        <v>4830</v>
      </c>
      <c r="S1045" t="b">
        <v>0</v>
      </c>
    </row>
    <row r="1046" spans="1:19" x14ac:dyDescent="0.25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2.1818499999999998</v>
      </c>
      <c r="H1046" t="s">
        <v>4662</v>
      </c>
      <c r="I1046">
        <v>7024691896.4749994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7024691896.4749994</v>
      </c>
      <c r="O1046" t="s">
        <v>4830</v>
      </c>
      <c r="S1046" t="b">
        <v>0</v>
      </c>
    </row>
    <row r="1047" spans="1:19" x14ac:dyDescent="0.25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5.9320000000000004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 x14ac:dyDescent="0.25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63756650210.860001</v>
      </c>
      <c r="J1048" t="s">
        <v>4672</v>
      </c>
      <c r="K1048">
        <v>310672375.31060201</v>
      </c>
      <c r="L1048" t="s">
        <v>4679</v>
      </c>
      <c r="M1048">
        <v>1</v>
      </c>
      <c r="N1048">
        <v>63756650210.860001</v>
      </c>
      <c r="Q1048" t="s">
        <v>4832</v>
      </c>
      <c r="R1048">
        <v>75</v>
      </c>
      <c r="S1048" t="b">
        <v>0</v>
      </c>
    </row>
    <row r="1049" spans="1:19" x14ac:dyDescent="0.25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32563740.766666699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 x14ac:dyDescent="0.25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5478811784.4000006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5478811784.4000006</v>
      </c>
      <c r="Q1050" t="s">
        <v>4833</v>
      </c>
      <c r="R1050">
        <v>83</v>
      </c>
      <c r="S1050" t="b">
        <v>0</v>
      </c>
    </row>
    <row r="1051" spans="1:19" x14ac:dyDescent="0.25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32700162.815340899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 x14ac:dyDescent="0.25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5.7288930000000002</v>
      </c>
      <c r="H1052" t="s">
        <v>4663</v>
      </c>
      <c r="I1052">
        <v>12208873662.5436</v>
      </c>
      <c r="J1052" t="s">
        <v>4673</v>
      </c>
      <c r="K1052">
        <v>18444146.058424801</v>
      </c>
      <c r="L1052" t="s">
        <v>4681</v>
      </c>
      <c r="M1052">
        <v>0.65</v>
      </c>
      <c r="N1052">
        <v>7935767880.6533403</v>
      </c>
      <c r="O1052" t="s">
        <v>4830</v>
      </c>
      <c r="S1052" t="b">
        <v>0</v>
      </c>
    </row>
    <row r="1053" spans="1:19" x14ac:dyDescent="0.25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43.252540000000003</v>
      </c>
      <c r="H1053" t="s">
        <v>4666</v>
      </c>
      <c r="I1053">
        <v>25199838107.34</v>
      </c>
      <c r="J1053" t="s">
        <v>4672</v>
      </c>
      <c r="K1053">
        <v>88047624.757776499</v>
      </c>
      <c r="L1053" t="s">
        <v>4706</v>
      </c>
      <c r="M1053">
        <v>0.9</v>
      </c>
      <c r="N1053">
        <v>22679854296.605999</v>
      </c>
      <c r="O1053" t="s">
        <v>4830</v>
      </c>
      <c r="S1053" t="b">
        <v>0</v>
      </c>
    </row>
    <row r="1054" spans="1:19" x14ac:dyDescent="0.25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85.814899999999994</v>
      </c>
      <c r="H1054" t="s">
        <v>78</v>
      </c>
      <c r="I1054">
        <v>19256863560</v>
      </c>
      <c r="J1054" t="s">
        <v>4672</v>
      </c>
      <c r="K1054">
        <v>166904893.89807901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 x14ac:dyDescent="0.25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31.404599999999999</v>
      </c>
      <c r="H1055" t="s">
        <v>78</v>
      </c>
      <c r="I1055">
        <v>23231213680.32</v>
      </c>
      <c r="J1055" t="s">
        <v>4672</v>
      </c>
      <c r="K1055">
        <v>167646239.59918901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 x14ac:dyDescent="0.25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4.9449399999999999</v>
      </c>
      <c r="H1056" t="s">
        <v>4663</v>
      </c>
      <c r="I1056">
        <v>12653231150.559999</v>
      </c>
      <c r="J1056" t="s">
        <v>4673</v>
      </c>
      <c r="K1056">
        <v>13810720.709155699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 x14ac:dyDescent="0.25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73.286090000000002</v>
      </c>
      <c r="H1057" t="s">
        <v>78</v>
      </c>
      <c r="I1057">
        <v>16100503263.546499</v>
      </c>
      <c r="J1057" t="s">
        <v>4672</v>
      </c>
      <c r="K1057">
        <v>85854603.142419204</v>
      </c>
      <c r="L1057" t="s">
        <v>4755</v>
      </c>
      <c r="M1057">
        <v>1</v>
      </c>
      <c r="N1057">
        <v>16100503263.546499</v>
      </c>
      <c r="P1057" t="s">
        <v>4831</v>
      </c>
      <c r="S1057" t="b">
        <v>0</v>
      </c>
    </row>
    <row r="1058" spans="1:19" x14ac:dyDescent="0.25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140.60069999999999</v>
      </c>
      <c r="H1058" t="s">
        <v>4662</v>
      </c>
      <c r="I1058">
        <v>14694297261.587999</v>
      </c>
      <c r="J1058" t="s">
        <v>4673</v>
      </c>
      <c r="K1058">
        <v>27478181.100048698</v>
      </c>
      <c r="L1058" t="s">
        <v>4800</v>
      </c>
      <c r="M1058">
        <v>0.55000000000000004</v>
      </c>
      <c r="N1058">
        <v>8081863493.8734007</v>
      </c>
      <c r="O1058" t="s">
        <v>4830</v>
      </c>
      <c r="S1058" t="b">
        <v>0</v>
      </c>
    </row>
    <row r="1059" spans="1:19" x14ac:dyDescent="0.25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131.21770000000001</v>
      </c>
      <c r="H1059" t="s">
        <v>78</v>
      </c>
      <c r="I1059">
        <v>306620808504.71997</v>
      </c>
      <c r="J1059" t="s">
        <v>4672</v>
      </c>
      <c r="K1059">
        <v>991377105.64051497</v>
      </c>
      <c r="L1059" t="s">
        <v>4758</v>
      </c>
      <c r="M1059">
        <v>1</v>
      </c>
      <c r="N1059">
        <v>306620808504.71997</v>
      </c>
      <c r="P1059" t="s">
        <v>4831</v>
      </c>
      <c r="S1059" t="b">
        <v>0</v>
      </c>
    </row>
    <row r="1060" spans="1:19" x14ac:dyDescent="0.25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197.28729999999999</v>
      </c>
      <c r="H1060" t="s">
        <v>78</v>
      </c>
      <c r="I1060">
        <v>115688720315.56</v>
      </c>
      <c r="J1060" t="s">
        <v>4672</v>
      </c>
      <c r="K1060">
        <v>655892429.43034399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 x14ac:dyDescent="0.25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101588604716.10001</v>
      </c>
      <c r="J1061" t="s">
        <v>4672</v>
      </c>
      <c r="K1061">
        <v>348792662.42007202</v>
      </c>
      <c r="L1061" t="s">
        <v>4804</v>
      </c>
      <c r="M1061">
        <v>1</v>
      </c>
      <c r="N1061">
        <v>101588604716.10001</v>
      </c>
      <c r="P1061" t="s">
        <v>4831</v>
      </c>
      <c r="S1061" t="b">
        <v>0</v>
      </c>
    </row>
    <row r="1062" spans="1:19" x14ac:dyDescent="0.25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134696026474.32001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67348013237.160004</v>
      </c>
      <c r="Q1062" t="s">
        <v>4833</v>
      </c>
      <c r="R1062">
        <v>15</v>
      </c>
      <c r="S1062" t="b">
        <v>1</v>
      </c>
    </row>
    <row r="1063" spans="1:19" x14ac:dyDescent="0.25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92.813980000000001</v>
      </c>
      <c r="H1063" t="s">
        <v>78</v>
      </c>
      <c r="I1063">
        <v>32484893000</v>
      </c>
      <c r="J1063" t="s">
        <v>4672</v>
      </c>
      <c r="K1063">
        <v>145764978.28393599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 x14ac:dyDescent="0.25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30459208669.200001</v>
      </c>
      <c r="J1064" t="s">
        <v>4671</v>
      </c>
      <c r="K1064">
        <v>46462691.368997797</v>
      </c>
      <c r="L1064" t="s">
        <v>4706</v>
      </c>
      <c r="M1064">
        <v>0.95</v>
      </c>
      <c r="N1064">
        <v>28936248235.740002</v>
      </c>
      <c r="O1064" t="s">
        <v>4830</v>
      </c>
      <c r="S1064" t="b">
        <v>0</v>
      </c>
    </row>
    <row r="1065" spans="1:19" x14ac:dyDescent="0.25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23949228918.400002</v>
      </c>
      <c r="J1065" t="s">
        <v>4674</v>
      </c>
      <c r="K1065">
        <v>88246995.895454496</v>
      </c>
      <c r="L1065" t="s">
        <v>4686</v>
      </c>
      <c r="M1065">
        <v>1</v>
      </c>
      <c r="N1065">
        <v>23949228918.400002</v>
      </c>
      <c r="Q1065" t="s">
        <v>4833</v>
      </c>
      <c r="R1065">
        <v>36</v>
      </c>
      <c r="S1065" t="b">
        <v>0</v>
      </c>
    </row>
    <row r="1066" spans="1:19" x14ac:dyDescent="0.25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150.41900000000001</v>
      </c>
      <c r="H1066" t="s">
        <v>4665</v>
      </c>
      <c r="I1066">
        <v>6899402597.1670008</v>
      </c>
      <c r="J1066" t="s">
        <v>4671</v>
      </c>
      <c r="K1066">
        <v>10317305.387684699</v>
      </c>
      <c r="L1066" t="s">
        <v>4685</v>
      </c>
      <c r="M1066">
        <v>1</v>
      </c>
      <c r="N1066">
        <v>6899402597.1670008</v>
      </c>
      <c r="O1066" t="s">
        <v>4830</v>
      </c>
      <c r="S1066" t="b">
        <v>0</v>
      </c>
    </row>
    <row r="1067" spans="1:19" x14ac:dyDescent="0.25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141158495.04763401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 x14ac:dyDescent="0.25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70.660349999999994</v>
      </c>
      <c r="H1068" t="s">
        <v>78</v>
      </c>
      <c r="I1068">
        <v>35270393517.486</v>
      </c>
      <c r="J1068" t="s">
        <v>4672</v>
      </c>
      <c r="K1068">
        <v>190454871.24040201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 x14ac:dyDescent="0.25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234.32599999999999</v>
      </c>
      <c r="H1069" t="s">
        <v>78</v>
      </c>
      <c r="I1069">
        <v>41115545281.260002</v>
      </c>
      <c r="J1069" t="s">
        <v>4672</v>
      </c>
      <c r="K1069">
        <v>221262628.05445001</v>
      </c>
      <c r="L1069" t="s">
        <v>4823</v>
      </c>
      <c r="M1069">
        <v>0.9</v>
      </c>
      <c r="N1069">
        <v>37003990753.134003</v>
      </c>
      <c r="P1069" t="s">
        <v>4831</v>
      </c>
      <c r="S1069" t="b">
        <v>0</v>
      </c>
    </row>
    <row r="1070" spans="1:19" x14ac:dyDescent="0.25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84.1</v>
      </c>
      <c r="H1070" t="s">
        <v>77</v>
      </c>
      <c r="I1070">
        <v>21387627426</v>
      </c>
      <c r="J1070" t="s">
        <v>4674</v>
      </c>
      <c r="K1070">
        <v>44678395.794343904</v>
      </c>
      <c r="L1070" t="s">
        <v>4791</v>
      </c>
      <c r="M1070">
        <v>0.95000000000000007</v>
      </c>
      <c r="N1070">
        <v>20318246054.700001</v>
      </c>
      <c r="Q1070" t="s">
        <v>4833</v>
      </c>
      <c r="R1070">
        <v>44</v>
      </c>
      <c r="S1070" t="b">
        <v>0</v>
      </c>
    </row>
    <row r="1071" spans="1:19" x14ac:dyDescent="0.25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104.61239999999999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 x14ac:dyDescent="0.25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68.147630000000007</v>
      </c>
      <c r="H1072" t="s">
        <v>78</v>
      </c>
      <c r="I1072">
        <v>22395805421.257999</v>
      </c>
      <c r="J1072" t="s">
        <v>4672</v>
      </c>
      <c r="K1072">
        <v>242718764.54931599</v>
      </c>
      <c r="L1072" t="s">
        <v>4739</v>
      </c>
      <c r="M1072">
        <v>0.95</v>
      </c>
      <c r="N1072">
        <v>21276015150.195099</v>
      </c>
      <c r="Q1072" t="s">
        <v>4832</v>
      </c>
      <c r="R1072">
        <v>169</v>
      </c>
      <c r="S1072" t="b">
        <v>0</v>
      </c>
    </row>
    <row r="1073" spans="1:19" x14ac:dyDescent="0.25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5.2644130000000002</v>
      </c>
      <c r="H1073" t="s">
        <v>4662</v>
      </c>
      <c r="I1073">
        <v>7966105540.0696001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7966105540.0696001</v>
      </c>
      <c r="O1073" t="s">
        <v>4830</v>
      </c>
      <c r="S1073" t="b">
        <v>0</v>
      </c>
    </row>
    <row r="1074" spans="1:19" x14ac:dyDescent="0.25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16593394152.533001</v>
      </c>
      <c r="J1074" t="s">
        <v>4673</v>
      </c>
      <c r="K1074">
        <v>40457551.132689297</v>
      </c>
      <c r="L1074" t="s">
        <v>4698</v>
      </c>
      <c r="M1074">
        <v>1</v>
      </c>
      <c r="N1074">
        <v>16593394152.533001</v>
      </c>
      <c r="O1074" t="s">
        <v>4830</v>
      </c>
      <c r="S1074" t="b">
        <v>0</v>
      </c>
    </row>
    <row r="1075" spans="1:19" x14ac:dyDescent="0.25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40.380000000000003</v>
      </c>
      <c r="H1075" t="s">
        <v>77</v>
      </c>
      <c r="I1075">
        <v>8756039580</v>
      </c>
      <c r="J1075" t="s">
        <v>4674</v>
      </c>
      <c r="K1075">
        <v>18033050.166439399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 x14ac:dyDescent="0.25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141.98150000000001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 x14ac:dyDescent="0.25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373.99470000000002</v>
      </c>
      <c r="H1077" t="s">
        <v>78</v>
      </c>
      <c r="I1077">
        <v>55768552545.782997</v>
      </c>
      <c r="J1077" t="s">
        <v>4672</v>
      </c>
      <c r="K1077">
        <v>364498912.66532201</v>
      </c>
      <c r="L1077" t="s">
        <v>4695</v>
      </c>
      <c r="M1077">
        <v>1</v>
      </c>
      <c r="N1077">
        <v>55768552545.782997</v>
      </c>
      <c r="P1077" t="s">
        <v>4831</v>
      </c>
      <c r="S1077" t="b">
        <v>0</v>
      </c>
    </row>
    <row r="1078" spans="1:19" x14ac:dyDescent="0.25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2.2769569999999999</v>
      </c>
      <c r="H1078" t="s">
        <v>4662</v>
      </c>
      <c r="I1078">
        <v>4029330430.684</v>
      </c>
      <c r="J1078" t="s">
        <v>4673</v>
      </c>
      <c r="K1078">
        <v>9296027.5154243391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 x14ac:dyDescent="0.25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166.28270000000001</v>
      </c>
      <c r="H1079" t="s">
        <v>78</v>
      </c>
      <c r="I1079">
        <v>18497679975.172001</v>
      </c>
      <c r="J1079" t="s">
        <v>4672</v>
      </c>
      <c r="K1079">
        <v>152621010.21438599</v>
      </c>
      <c r="L1079" t="s">
        <v>4797</v>
      </c>
      <c r="M1079">
        <v>1</v>
      </c>
      <c r="N1079">
        <v>18497679975.172001</v>
      </c>
      <c r="P1079" t="s">
        <v>4831</v>
      </c>
      <c r="S1079" t="b">
        <v>0</v>
      </c>
    </row>
    <row r="1080" spans="1:19" x14ac:dyDescent="0.25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9685565.1972727291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 x14ac:dyDescent="0.25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37.531570000000002</v>
      </c>
      <c r="H1081" t="s">
        <v>4661</v>
      </c>
      <c r="I1081">
        <v>6549209048.0118999</v>
      </c>
      <c r="J1081" t="s">
        <v>4673</v>
      </c>
      <c r="K1081">
        <v>65749994.538108297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 x14ac:dyDescent="0.25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5.1676719999999996</v>
      </c>
      <c r="H1082" t="s">
        <v>4661</v>
      </c>
      <c r="I1082">
        <v>11203104649.912001</v>
      </c>
      <c r="J1082" t="s">
        <v>4673</v>
      </c>
      <c r="K1082">
        <v>89106065.169899896</v>
      </c>
      <c r="L1082" t="s">
        <v>4720</v>
      </c>
      <c r="M1082">
        <v>0.7</v>
      </c>
      <c r="N1082">
        <v>7842173254.9383984</v>
      </c>
      <c r="O1082" t="s">
        <v>4830</v>
      </c>
      <c r="S1082" t="b">
        <v>0</v>
      </c>
    </row>
    <row r="1083" spans="1:19" x14ac:dyDescent="0.25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 x14ac:dyDescent="0.25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17.493960000000001</v>
      </c>
      <c r="H1084" t="s">
        <v>4662</v>
      </c>
      <c r="I1084">
        <v>4038127288.0079999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3230501830.4064012</v>
      </c>
      <c r="O1084" t="s">
        <v>4830</v>
      </c>
      <c r="S1084" t="b">
        <v>0</v>
      </c>
    </row>
    <row r="1085" spans="1:19" x14ac:dyDescent="0.25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5907562123.6800003</v>
      </c>
      <c r="J1085" t="s">
        <v>4674</v>
      </c>
      <c r="K1085">
        <v>14145529.173257601</v>
      </c>
      <c r="L1085" t="s">
        <v>4696</v>
      </c>
      <c r="M1085">
        <v>0.55000000000000004</v>
      </c>
      <c r="N1085">
        <v>3249159168.0240011</v>
      </c>
      <c r="Q1085" t="s">
        <v>4833</v>
      </c>
      <c r="R1085">
        <v>112</v>
      </c>
      <c r="S1085" t="b">
        <v>0</v>
      </c>
    </row>
    <row r="1086" spans="1:19" x14ac:dyDescent="0.25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7049536.3977272697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 x14ac:dyDescent="0.25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133.01740000000001</v>
      </c>
      <c r="H1087" t="s">
        <v>78</v>
      </c>
      <c r="I1087">
        <v>26521537291.077999</v>
      </c>
      <c r="J1087" t="s">
        <v>4672</v>
      </c>
      <c r="K1087">
        <v>165806731.22345799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 x14ac:dyDescent="0.25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83.427490000000006</v>
      </c>
      <c r="H1088" t="s">
        <v>4666</v>
      </c>
      <c r="I1088">
        <v>15491817473.08</v>
      </c>
      <c r="J1088" t="s">
        <v>4672</v>
      </c>
      <c r="K1088">
        <v>31245785.704121701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 x14ac:dyDescent="0.25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14528296520.743999</v>
      </c>
      <c r="J1089" t="s">
        <v>4673</v>
      </c>
      <c r="K1089">
        <v>22875500.274193201</v>
      </c>
      <c r="L1089" t="s">
        <v>4772</v>
      </c>
      <c r="M1089">
        <v>0.4</v>
      </c>
      <c r="N1089">
        <v>5811318608.2975998</v>
      </c>
      <c r="O1089" t="s">
        <v>4830</v>
      </c>
      <c r="S1089" t="b">
        <v>0</v>
      </c>
    </row>
    <row r="1090" spans="1:19" x14ac:dyDescent="0.25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49.271830000000001</v>
      </c>
      <c r="H1090" t="s">
        <v>78</v>
      </c>
      <c r="I1090">
        <v>45325440222.740799</v>
      </c>
      <c r="J1090" t="s">
        <v>4672</v>
      </c>
      <c r="K1090">
        <v>283165636.81160098</v>
      </c>
      <c r="L1090" t="s">
        <v>4810</v>
      </c>
      <c r="M1090">
        <v>1</v>
      </c>
      <c r="N1090">
        <v>45325440222.740799</v>
      </c>
      <c r="P1090" t="s">
        <v>4831</v>
      </c>
      <c r="S1090" t="b">
        <v>0</v>
      </c>
    </row>
    <row r="1091" spans="1:19" x14ac:dyDescent="0.25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67.219130000000007</v>
      </c>
      <c r="H1091" t="s">
        <v>4660</v>
      </c>
      <c r="I1091">
        <v>45272322010.720207</v>
      </c>
      <c r="J1091" t="s">
        <v>4671</v>
      </c>
      <c r="K1091">
        <v>52248501.079340801</v>
      </c>
      <c r="L1091" t="s">
        <v>4776</v>
      </c>
      <c r="M1091">
        <v>1</v>
      </c>
      <c r="N1091">
        <v>45272322010.720207</v>
      </c>
      <c r="O1091" t="s">
        <v>4830</v>
      </c>
      <c r="S1091" t="b">
        <v>0</v>
      </c>
    </row>
    <row r="1092" spans="1:19" x14ac:dyDescent="0.25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12983731.630151501</v>
      </c>
      <c r="L1092" t="s">
        <v>4688</v>
      </c>
      <c r="M1092">
        <v>0.55000000000000004</v>
      </c>
      <c r="N1092">
        <v>5837205916.8500004</v>
      </c>
      <c r="P1092" t="s">
        <v>4831</v>
      </c>
      <c r="S1092" t="b">
        <v>0</v>
      </c>
    </row>
    <row r="1093" spans="1:19" x14ac:dyDescent="0.25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42.807540000000003</v>
      </c>
      <c r="H1093" t="s">
        <v>4661</v>
      </c>
      <c r="I1093">
        <v>66947229777.234001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63599868288.372299</v>
      </c>
      <c r="O1093" t="s">
        <v>4830</v>
      </c>
      <c r="S1093" t="b">
        <v>0</v>
      </c>
    </row>
    <row r="1094" spans="1:19" x14ac:dyDescent="0.25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159.52699999999999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 x14ac:dyDescent="0.25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23572127.948409099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 x14ac:dyDescent="0.25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657.21860000000004</v>
      </c>
      <c r="H1096" t="s">
        <v>78</v>
      </c>
      <c r="I1096">
        <v>67879061755.152</v>
      </c>
      <c r="J1096" t="s">
        <v>4672</v>
      </c>
      <c r="K1096">
        <v>573834079.75992799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 x14ac:dyDescent="0.25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18991426312.060001</v>
      </c>
      <c r="J1097" t="s">
        <v>4672</v>
      </c>
      <c r="K1097">
        <v>558625356.91820204</v>
      </c>
      <c r="L1097" t="s">
        <v>4679</v>
      </c>
      <c r="M1097">
        <v>1</v>
      </c>
      <c r="N1097">
        <v>18991426312.060001</v>
      </c>
      <c r="Q1097" t="s">
        <v>4832</v>
      </c>
      <c r="R1097">
        <v>181</v>
      </c>
      <c r="S1097" t="b">
        <v>0</v>
      </c>
    </row>
    <row r="1098" spans="1:19" x14ac:dyDescent="0.25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3.6923620000000001</v>
      </c>
      <c r="H1098" t="s">
        <v>4662</v>
      </c>
      <c r="I1098">
        <v>2796049247.6964002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2796049247.6964002</v>
      </c>
      <c r="O1098" t="s">
        <v>4830</v>
      </c>
      <c r="S1098" t="b">
        <v>0</v>
      </c>
    </row>
    <row r="1099" spans="1:19" x14ac:dyDescent="0.25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67281463362.959999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67281463362.959999</v>
      </c>
      <c r="Q1099" t="s">
        <v>4833</v>
      </c>
      <c r="R1099">
        <v>16</v>
      </c>
      <c r="S1099" t="b">
        <v>0</v>
      </c>
    </row>
    <row r="1100" spans="1:19" x14ac:dyDescent="0.25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10149188786.879999</v>
      </c>
      <c r="J1100" t="s">
        <v>4674</v>
      </c>
      <c r="K1100">
        <v>36942796.285651498</v>
      </c>
      <c r="L1100" t="s">
        <v>4760</v>
      </c>
      <c r="M1100">
        <v>0.65</v>
      </c>
      <c r="N1100">
        <v>6596972711.4720001</v>
      </c>
      <c r="Q1100" t="s">
        <v>4833</v>
      </c>
      <c r="R1100">
        <v>78</v>
      </c>
      <c r="S1100" t="b">
        <v>0</v>
      </c>
    </row>
    <row r="1101" spans="1:19" x14ac:dyDescent="0.25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9.9854649999999996</v>
      </c>
      <c r="H1101" t="s">
        <v>4661</v>
      </c>
      <c r="I1101">
        <v>18678959612.428501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18678959612.428501</v>
      </c>
      <c r="O1101" t="s">
        <v>4830</v>
      </c>
      <c r="S1101" t="b">
        <v>0</v>
      </c>
    </row>
    <row r="1102" spans="1:19" x14ac:dyDescent="0.25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54480742.826287903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 x14ac:dyDescent="0.25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4.6113600000000003</v>
      </c>
      <c r="H1103" t="s">
        <v>4660</v>
      </c>
      <c r="I1103">
        <v>11648478892.128</v>
      </c>
      <c r="J1103" t="s">
        <v>4671</v>
      </c>
      <c r="K1103">
        <v>17397752.963514201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 x14ac:dyDescent="0.25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4268643934.8000002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2774618557.6199999</v>
      </c>
      <c r="Q1104" t="s">
        <v>4833</v>
      </c>
      <c r="R1104">
        <v>120</v>
      </c>
      <c r="S1104" t="b">
        <v>0</v>
      </c>
    </row>
    <row r="1105" spans="1:19" x14ac:dyDescent="0.25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56722036.635921203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 x14ac:dyDescent="0.25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190.40989999999999</v>
      </c>
      <c r="H1106" t="s">
        <v>78</v>
      </c>
      <c r="I1106">
        <v>58943974119.639999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38313583177.765999</v>
      </c>
      <c r="P1106" t="s">
        <v>4831</v>
      </c>
      <c r="S1106" t="b">
        <v>0</v>
      </c>
    </row>
    <row r="1107" spans="1:19" x14ac:dyDescent="0.25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218.01499999999999</v>
      </c>
      <c r="H1107" t="s">
        <v>78</v>
      </c>
      <c r="I1107">
        <v>31822842894.5</v>
      </c>
      <c r="J1107" t="s">
        <v>4672</v>
      </c>
      <c r="K1107">
        <v>243405399.92009199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 x14ac:dyDescent="0.25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8.6636950000000006</v>
      </c>
      <c r="H1108" t="s">
        <v>4661</v>
      </c>
      <c r="I1108">
        <v>19988328692.106499</v>
      </c>
      <c r="J1108" t="s">
        <v>4673</v>
      </c>
      <c r="K1108">
        <v>71907673.381818593</v>
      </c>
      <c r="L1108" t="s">
        <v>4679</v>
      </c>
      <c r="M1108">
        <v>1</v>
      </c>
      <c r="N1108">
        <v>19988328692.106499</v>
      </c>
      <c r="O1108" t="s">
        <v>4830</v>
      </c>
      <c r="S1108" t="b">
        <v>0</v>
      </c>
    </row>
    <row r="1109" spans="1:19" x14ac:dyDescent="0.25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61.145690000000002</v>
      </c>
      <c r="H1109" t="s">
        <v>4666</v>
      </c>
      <c r="I1109">
        <v>20044295210.478298</v>
      </c>
      <c r="J1109" t="s">
        <v>4672</v>
      </c>
      <c r="K1109">
        <v>55527913.997612998</v>
      </c>
      <c r="L1109" t="s">
        <v>4775</v>
      </c>
      <c r="M1109">
        <v>0.95</v>
      </c>
      <c r="N1109">
        <v>19042080449.954391</v>
      </c>
      <c r="O1109" t="s">
        <v>4830</v>
      </c>
      <c r="S1109" t="b">
        <v>0</v>
      </c>
    </row>
    <row r="1110" spans="1:19" x14ac:dyDescent="0.25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9213318231.3899994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6909988673.5424995</v>
      </c>
      <c r="Q1110" t="s">
        <v>4833</v>
      </c>
      <c r="R1110">
        <v>76</v>
      </c>
      <c r="S1110" t="b">
        <v>0</v>
      </c>
    </row>
    <row r="1111" spans="1:19" x14ac:dyDescent="0.25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395799948.12121201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 x14ac:dyDescent="0.25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7.6890299999999998</v>
      </c>
      <c r="H1112" t="s">
        <v>4661</v>
      </c>
      <c r="I1112">
        <v>4380695282.3444996</v>
      </c>
      <c r="J1112" t="s">
        <v>4673</v>
      </c>
      <c r="K1112">
        <v>24971782.115861099</v>
      </c>
      <c r="L1112" t="s">
        <v>4765</v>
      </c>
      <c r="M1112">
        <v>0.75</v>
      </c>
      <c r="N1112">
        <v>3285521461.7583752</v>
      </c>
      <c r="O1112" t="s">
        <v>4830</v>
      </c>
      <c r="S1112" t="b">
        <v>0</v>
      </c>
    </row>
    <row r="1113" spans="1:19" x14ac:dyDescent="0.25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6.2303990000000002</v>
      </c>
      <c r="H1113" t="s">
        <v>4660</v>
      </c>
      <c r="I1113">
        <v>4781320962.8219004</v>
      </c>
      <c r="J1113" t="s">
        <v>4671</v>
      </c>
      <c r="K1113">
        <v>16446405.485267701</v>
      </c>
      <c r="L1113" t="s">
        <v>4772</v>
      </c>
      <c r="M1113">
        <v>0.95</v>
      </c>
      <c r="N1113">
        <v>4542254914.6808052</v>
      </c>
      <c r="O1113" t="s">
        <v>4830</v>
      </c>
      <c r="S1113" t="b">
        <v>0</v>
      </c>
    </row>
    <row r="1114" spans="1:19" x14ac:dyDescent="0.25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4800315552.8682003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4320283997.5813808</v>
      </c>
      <c r="O1114" t="s">
        <v>4830</v>
      </c>
      <c r="S1114" t="b">
        <v>0</v>
      </c>
    </row>
    <row r="1115" spans="1:19" x14ac:dyDescent="0.25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7753653.0446445001</v>
      </c>
      <c r="L1115" t="s">
        <v>4790</v>
      </c>
      <c r="M1115">
        <v>0.8</v>
      </c>
      <c r="N1115">
        <v>2507916766.3463202</v>
      </c>
      <c r="O1115" t="s">
        <v>4830</v>
      </c>
      <c r="S1115" t="b">
        <v>0</v>
      </c>
    </row>
    <row r="1116" spans="1:19" x14ac:dyDescent="0.25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60.392539999999997</v>
      </c>
      <c r="H1116" t="s">
        <v>4660</v>
      </c>
      <c r="I1116">
        <v>75749287934.787994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64386894744.569794</v>
      </c>
      <c r="O1116" t="s">
        <v>4830</v>
      </c>
      <c r="S1116" t="b">
        <v>0</v>
      </c>
    </row>
    <row r="1117" spans="1:19" x14ac:dyDescent="0.25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93.292180000000002</v>
      </c>
      <c r="H1117" t="s">
        <v>78</v>
      </c>
      <c r="I1117">
        <v>73360865496.080002</v>
      </c>
      <c r="J1117" t="s">
        <v>4672</v>
      </c>
      <c r="K1117">
        <v>3820822445.3326302</v>
      </c>
      <c r="L1117" t="s">
        <v>4746</v>
      </c>
      <c r="M1117">
        <v>1</v>
      </c>
      <c r="N1117">
        <v>73360865496.080002</v>
      </c>
      <c r="P1117" t="s">
        <v>4831</v>
      </c>
      <c r="S1117" t="b">
        <v>0</v>
      </c>
    </row>
    <row r="1118" spans="1:19" x14ac:dyDescent="0.25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77.598569999999995</v>
      </c>
      <c r="H1118" t="s">
        <v>78</v>
      </c>
      <c r="I1118">
        <v>50815814661.292793</v>
      </c>
      <c r="J1118" t="s">
        <v>4672</v>
      </c>
      <c r="K1118">
        <v>813633107.67755103</v>
      </c>
      <c r="L1118" t="s">
        <v>4771</v>
      </c>
      <c r="M1118">
        <v>1</v>
      </c>
      <c r="N1118">
        <v>50815814661.292793</v>
      </c>
      <c r="Q1118" t="s">
        <v>4832</v>
      </c>
      <c r="R1118">
        <v>98</v>
      </c>
      <c r="S1118" t="b">
        <v>0</v>
      </c>
    </row>
    <row r="1119" spans="1:19" x14ac:dyDescent="0.25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326592198.93264502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 x14ac:dyDescent="0.25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35.038910000000001</v>
      </c>
      <c r="H1120" t="s">
        <v>78</v>
      </c>
      <c r="I1120">
        <v>18716254521.632999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 x14ac:dyDescent="0.25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329.28750000000002</v>
      </c>
      <c r="H1121" t="s">
        <v>78</v>
      </c>
      <c r="I1121">
        <v>36970283181.375</v>
      </c>
      <c r="J1121" t="s">
        <v>4672</v>
      </c>
      <c r="K1121">
        <v>260563448.48745301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 x14ac:dyDescent="0.25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11.368320000000001</v>
      </c>
      <c r="H1122" t="s">
        <v>4661</v>
      </c>
      <c r="I1122">
        <v>4590072883.1999998</v>
      </c>
      <c r="J1122" t="s">
        <v>4673</v>
      </c>
      <c r="K1122">
        <v>54011058.701572202</v>
      </c>
      <c r="L1122" t="s">
        <v>4702</v>
      </c>
      <c r="M1122">
        <v>0.9</v>
      </c>
      <c r="N1122">
        <v>4131065594.8800001</v>
      </c>
      <c r="O1122" t="s">
        <v>4830</v>
      </c>
      <c r="S1122" t="b">
        <v>0</v>
      </c>
    </row>
    <row r="1123" spans="1:19" x14ac:dyDescent="0.25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3357829695.6785002</v>
      </c>
      <c r="J1123" t="s">
        <v>4673</v>
      </c>
      <c r="K1123">
        <v>9125002.3253027499</v>
      </c>
      <c r="L1123" t="s">
        <v>4688</v>
      </c>
      <c r="M1123">
        <v>1</v>
      </c>
      <c r="N1123">
        <v>3357829695.6785002</v>
      </c>
      <c r="O1123" t="s">
        <v>4830</v>
      </c>
      <c r="S1123" t="b">
        <v>0</v>
      </c>
    </row>
    <row r="1124" spans="1:19" x14ac:dyDescent="0.25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52.436639999999997</v>
      </c>
      <c r="H1124" t="s">
        <v>78</v>
      </c>
      <c r="I1124">
        <v>25412305919.231998</v>
      </c>
      <c r="J1124" t="s">
        <v>4672</v>
      </c>
      <c r="K1124">
        <v>109562445.93629099</v>
      </c>
      <c r="L1124" t="s">
        <v>4784</v>
      </c>
      <c r="M1124">
        <v>0.65</v>
      </c>
      <c r="N1124">
        <v>16517998847.500799</v>
      </c>
      <c r="Q1124" t="s">
        <v>4832</v>
      </c>
      <c r="R1124">
        <v>209</v>
      </c>
      <c r="S1124" t="b">
        <v>0</v>
      </c>
    </row>
    <row r="1125" spans="1:19" x14ac:dyDescent="0.25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 x14ac:dyDescent="0.25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385.81920000000002</v>
      </c>
      <c r="H1126" t="s">
        <v>78</v>
      </c>
      <c r="I1126">
        <v>41528587132.656013</v>
      </c>
      <c r="J1126" t="s">
        <v>4672</v>
      </c>
      <c r="K1126">
        <v>406824460.38318402</v>
      </c>
      <c r="L1126" t="s">
        <v>4699</v>
      </c>
      <c r="M1126">
        <v>1</v>
      </c>
      <c r="N1126">
        <v>41528587132.656013</v>
      </c>
      <c r="Q1126" t="s">
        <v>4832</v>
      </c>
      <c r="R1126">
        <v>113</v>
      </c>
      <c r="S1126" t="b">
        <v>0</v>
      </c>
    </row>
    <row r="1127" spans="1:19" x14ac:dyDescent="0.25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151.28460000000001</v>
      </c>
      <c r="H1127" t="s">
        <v>78</v>
      </c>
      <c r="I1127">
        <v>49201724653.596001</v>
      </c>
      <c r="J1127" t="s">
        <v>4672</v>
      </c>
      <c r="K1127">
        <v>336746473.89363098</v>
      </c>
      <c r="L1127" t="s">
        <v>4767</v>
      </c>
      <c r="M1127">
        <v>1</v>
      </c>
      <c r="N1127">
        <v>49201724653.596001</v>
      </c>
      <c r="Q1127" t="s">
        <v>4832</v>
      </c>
      <c r="R1127">
        <v>102</v>
      </c>
      <c r="S1127" t="b">
        <v>0</v>
      </c>
    </row>
    <row r="1128" spans="1:19" x14ac:dyDescent="0.25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3.8479199999999998</v>
      </c>
      <c r="H1128" t="s">
        <v>4660</v>
      </c>
      <c r="I1128">
        <v>3197593430.184</v>
      </c>
      <c r="J1128" t="s">
        <v>4671</v>
      </c>
      <c r="K1128">
        <v>4469354.9393050699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 x14ac:dyDescent="0.25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130.10849999999999</v>
      </c>
      <c r="H1129" t="s">
        <v>4666</v>
      </c>
      <c r="I1129">
        <v>182801154425.85001</v>
      </c>
      <c r="J1129" t="s">
        <v>4672</v>
      </c>
      <c r="K1129">
        <v>430666529.97847903</v>
      </c>
      <c r="L1129" t="s">
        <v>4679</v>
      </c>
      <c r="M1129">
        <v>1</v>
      </c>
      <c r="N1129">
        <v>182801154425.85001</v>
      </c>
      <c r="O1129" t="s">
        <v>4830</v>
      </c>
      <c r="S1129" t="b">
        <v>0</v>
      </c>
    </row>
    <row r="1130" spans="1:19" x14ac:dyDescent="0.25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229.61349999999999</v>
      </c>
      <c r="H1130" t="s">
        <v>78</v>
      </c>
      <c r="I1130">
        <v>62618581833.230003</v>
      </c>
      <c r="J1130" t="s">
        <v>4672</v>
      </c>
      <c r="K1130">
        <v>539310541.11861598</v>
      </c>
      <c r="L1130" t="s">
        <v>4712</v>
      </c>
      <c r="M1130">
        <v>0.95</v>
      </c>
      <c r="N1130">
        <v>59487652741.568497</v>
      </c>
      <c r="Q1130" t="s">
        <v>4832</v>
      </c>
      <c r="R1130">
        <v>82</v>
      </c>
      <c r="S1130" t="b">
        <v>0</v>
      </c>
    </row>
    <row r="1131" spans="1:19" x14ac:dyDescent="0.25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73.370900000000006</v>
      </c>
      <c r="H1131" t="s">
        <v>4668</v>
      </c>
      <c r="I1131">
        <v>3683219180</v>
      </c>
      <c r="J1131" t="s">
        <v>4671</v>
      </c>
      <c r="K1131">
        <v>5852224.6946577104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 x14ac:dyDescent="0.25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6.3373489999999997</v>
      </c>
      <c r="H1132" t="s">
        <v>4660</v>
      </c>
      <c r="I1132">
        <v>3004216934.6550298</v>
      </c>
      <c r="J1132" t="s">
        <v>4671</v>
      </c>
      <c r="K1132">
        <v>4857627.3574121902</v>
      </c>
      <c r="L1132" t="s">
        <v>4778</v>
      </c>
      <c r="M1132">
        <v>1</v>
      </c>
      <c r="N1132">
        <v>3004216934.6550298</v>
      </c>
      <c r="O1132" t="s">
        <v>4830</v>
      </c>
      <c r="S1132" t="b">
        <v>0</v>
      </c>
    </row>
    <row r="1133" spans="1:19" x14ac:dyDescent="0.25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147.52860000000001</v>
      </c>
      <c r="H1133" t="s">
        <v>78</v>
      </c>
      <c r="I1133">
        <v>197802216079.20001</v>
      </c>
      <c r="J1133" t="s">
        <v>4672</v>
      </c>
      <c r="K1133">
        <v>638750493.09969699</v>
      </c>
      <c r="L1133" t="s">
        <v>4713</v>
      </c>
      <c r="M1133">
        <v>1</v>
      </c>
      <c r="N1133">
        <v>197802216079.20001</v>
      </c>
      <c r="Q1133" t="s">
        <v>4832</v>
      </c>
      <c r="R1133">
        <v>25</v>
      </c>
      <c r="S1133" t="b">
        <v>0</v>
      </c>
    </row>
    <row r="1134" spans="1:19" x14ac:dyDescent="0.25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3301375029.6199999</v>
      </c>
      <c r="J1134" t="s">
        <v>4675</v>
      </c>
      <c r="K1134">
        <v>4434373.5004545404</v>
      </c>
      <c r="L1134" t="s">
        <v>4717</v>
      </c>
      <c r="M1134">
        <v>0.8</v>
      </c>
      <c r="N1134">
        <v>2641100023.6960011</v>
      </c>
      <c r="Q1134" t="s">
        <v>4833</v>
      </c>
      <c r="R1134">
        <v>122</v>
      </c>
      <c r="S1134" t="b">
        <v>0</v>
      </c>
    </row>
    <row r="1135" spans="1:19" x14ac:dyDescent="0.25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71529820.676515102</v>
      </c>
      <c r="L1135" t="s">
        <v>4709</v>
      </c>
      <c r="M1135">
        <v>0.9</v>
      </c>
      <c r="N1135">
        <v>29482889803.200001</v>
      </c>
      <c r="P1135" t="s">
        <v>4831</v>
      </c>
      <c r="S1135" t="b">
        <v>0</v>
      </c>
    </row>
    <row r="1136" spans="1:19" x14ac:dyDescent="0.25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27923605785.919998</v>
      </c>
      <c r="J1136" t="s">
        <v>4674</v>
      </c>
      <c r="K1136">
        <v>45869902.577095501</v>
      </c>
      <c r="L1136" t="s">
        <v>4732</v>
      </c>
      <c r="M1136">
        <v>1</v>
      </c>
      <c r="N1136">
        <v>27923605785.919998</v>
      </c>
      <c r="Q1136" t="s">
        <v>4833</v>
      </c>
      <c r="R1136">
        <v>31</v>
      </c>
      <c r="S1136" t="b">
        <v>0</v>
      </c>
    </row>
    <row r="1137" spans="1:19" x14ac:dyDescent="0.25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16.944189999999999</v>
      </c>
      <c r="H1137" t="s">
        <v>4661</v>
      </c>
      <c r="I1137">
        <v>9515179336.3999996</v>
      </c>
      <c r="J1137" t="s">
        <v>4673</v>
      </c>
      <c r="K1137">
        <v>189475603.57085001</v>
      </c>
      <c r="L1137" t="s">
        <v>4725</v>
      </c>
      <c r="M1137">
        <v>1</v>
      </c>
      <c r="N1137">
        <v>9515179336.3999996</v>
      </c>
      <c r="O1137" t="s">
        <v>4830</v>
      </c>
      <c r="S1137" t="b">
        <v>0</v>
      </c>
    </row>
    <row r="1138" spans="1:19" x14ac:dyDescent="0.25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429.16140000000001</v>
      </c>
      <c r="H1138" t="s">
        <v>78</v>
      </c>
      <c r="I1138">
        <v>129950071920</v>
      </c>
      <c r="J1138" t="s">
        <v>4672</v>
      </c>
      <c r="K1138">
        <v>683404342.85371196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 x14ac:dyDescent="0.25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43.543799999999997</v>
      </c>
      <c r="H1139" t="s">
        <v>4664</v>
      </c>
      <c r="I1139">
        <v>23245761833.639999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 x14ac:dyDescent="0.25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289.39999999999998</v>
      </c>
      <c r="H1140" t="s">
        <v>77</v>
      </c>
      <c r="I1140">
        <v>122599270677.8</v>
      </c>
      <c r="J1140" t="s">
        <v>4674</v>
      </c>
      <c r="K1140">
        <v>133887965.56734499</v>
      </c>
      <c r="L1140" t="s">
        <v>4713</v>
      </c>
      <c r="M1140">
        <v>0.75</v>
      </c>
      <c r="N1140">
        <v>91949453008.349991</v>
      </c>
      <c r="Q1140" t="s">
        <v>4833</v>
      </c>
      <c r="R1140">
        <v>10</v>
      </c>
      <c r="S1140" t="b">
        <v>1</v>
      </c>
    </row>
    <row r="1141" spans="1:19" x14ac:dyDescent="0.25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12.111499999999999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 x14ac:dyDescent="0.25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40574181002.099998</v>
      </c>
      <c r="J1142" t="s">
        <v>4674</v>
      </c>
      <c r="K1142">
        <v>90561594.383093998</v>
      </c>
      <c r="L1142" t="s">
        <v>4745</v>
      </c>
      <c r="M1142">
        <v>0.9</v>
      </c>
      <c r="N1142">
        <v>36516762901.889999</v>
      </c>
      <c r="P1142" t="s">
        <v>4831</v>
      </c>
      <c r="S1142" t="b">
        <v>0</v>
      </c>
    </row>
    <row r="1143" spans="1:19" x14ac:dyDescent="0.25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2.2610000000000001</v>
      </c>
      <c r="H1143" t="s">
        <v>77</v>
      </c>
      <c r="I1143">
        <v>4512123639.9820004</v>
      </c>
      <c r="J1143" t="s">
        <v>4674</v>
      </c>
      <c r="K1143">
        <v>81295887.763128802</v>
      </c>
      <c r="L1143" t="s">
        <v>4754</v>
      </c>
      <c r="M1143">
        <v>0.65</v>
      </c>
      <c r="N1143">
        <v>2932880365.9882998</v>
      </c>
      <c r="P1143" t="s">
        <v>4831</v>
      </c>
      <c r="S1143" t="b">
        <v>0</v>
      </c>
    </row>
    <row r="1144" spans="1:19" x14ac:dyDescent="0.25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197.46119999999999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 x14ac:dyDescent="0.25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48.079239999999999</v>
      </c>
      <c r="H1145" t="s">
        <v>4667</v>
      </c>
      <c r="I1145">
        <v>6509328826.6885996</v>
      </c>
      <c r="J1145" t="s">
        <v>4671</v>
      </c>
      <c r="K1145">
        <v>10799481.4983698</v>
      </c>
      <c r="L1145" t="s">
        <v>4785</v>
      </c>
      <c r="M1145">
        <v>0.55000000000000004</v>
      </c>
      <c r="N1145">
        <v>3580130854.67873</v>
      </c>
      <c r="O1145" t="s">
        <v>4830</v>
      </c>
      <c r="S1145" t="b">
        <v>0</v>
      </c>
    </row>
    <row r="1146" spans="1:19" x14ac:dyDescent="0.25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9.9540000000000006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25245994750.200001</v>
      </c>
      <c r="P1146" t="s">
        <v>4831</v>
      </c>
      <c r="S1146" t="b">
        <v>0</v>
      </c>
    </row>
    <row r="1147" spans="1:19" x14ac:dyDescent="0.25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2.1419139999999999</v>
      </c>
      <c r="H1147" t="s">
        <v>4663</v>
      </c>
      <c r="I1147">
        <v>3135903033.9411998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 x14ac:dyDescent="0.25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8.3917310000000001</v>
      </c>
      <c r="H1148" t="s">
        <v>4662</v>
      </c>
      <c r="I1148">
        <v>3866802734.1470599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3866802734.1470599</v>
      </c>
      <c r="O1148" t="s">
        <v>4830</v>
      </c>
      <c r="S1148" t="b">
        <v>0</v>
      </c>
    </row>
    <row r="1149" spans="1:19" x14ac:dyDescent="0.25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25518587122.818001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24242657766.677101</v>
      </c>
      <c r="Q1149" t="s">
        <v>4832</v>
      </c>
      <c r="R1149">
        <v>156</v>
      </c>
      <c r="S1149" t="b">
        <v>0</v>
      </c>
    </row>
    <row r="1150" spans="1:19" x14ac:dyDescent="0.25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36994824.469917297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 x14ac:dyDescent="0.25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2.1296300000000001</v>
      </c>
      <c r="H1151" t="s">
        <v>4663</v>
      </c>
      <c r="I1151">
        <v>17235903571.622002</v>
      </c>
      <c r="J1151" t="s">
        <v>4673</v>
      </c>
      <c r="K1151">
        <v>42553238.505301103</v>
      </c>
      <c r="L1151" t="s">
        <v>4742</v>
      </c>
      <c r="M1151">
        <v>0.25</v>
      </c>
      <c r="N1151">
        <v>4308975892.9055004</v>
      </c>
      <c r="O1151" t="s">
        <v>4830</v>
      </c>
      <c r="S1151" t="b">
        <v>0</v>
      </c>
    </row>
    <row r="1152" spans="1:19" x14ac:dyDescent="0.25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31532100473.532001</v>
      </c>
      <c r="J1152" t="s">
        <v>4671</v>
      </c>
      <c r="K1152">
        <v>45694708.373913199</v>
      </c>
      <c r="L1152" t="s">
        <v>4815</v>
      </c>
      <c r="M1152">
        <v>0.85</v>
      </c>
      <c r="N1152">
        <v>26802285402.502201</v>
      </c>
      <c r="O1152" t="s">
        <v>4830</v>
      </c>
      <c r="S1152" t="b">
        <v>0</v>
      </c>
    </row>
    <row r="1153" spans="1:19" x14ac:dyDescent="0.25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 x14ac:dyDescent="0.25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47.733629999999998</v>
      </c>
      <c r="H1154" t="s">
        <v>4661</v>
      </c>
      <c r="I1154">
        <v>2647796723.64291</v>
      </c>
      <c r="J1154" t="s">
        <v>4673</v>
      </c>
      <c r="K1154">
        <v>7235524.9595494801</v>
      </c>
      <c r="L1154" t="s">
        <v>4768</v>
      </c>
      <c r="M1154">
        <v>0.9</v>
      </c>
      <c r="N1154">
        <v>2383017051.2786188</v>
      </c>
      <c r="O1154" t="s">
        <v>4830</v>
      </c>
      <c r="S1154" t="b">
        <v>0</v>
      </c>
    </row>
    <row r="1155" spans="1:19" x14ac:dyDescent="0.25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86.32</v>
      </c>
      <c r="H1155" t="s">
        <v>77</v>
      </c>
      <c r="I1155">
        <v>105955121749.36</v>
      </c>
      <c r="J1155" t="s">
        <v>4674</v>
      </c>
      <c r="K1155">
        <v>162557819.54956099</v>
      </c>
      <c r="L1155" t="s">
        <v>4688</v>
      </c>
      <c r="M1155">
        <v>0.95000000000000007</v>
      </c>
      <c r="N1155">
        <v>100657365661.892</v>
      </c>
      <c r="P1155" t="s">
        <v>4831</v>
      </c>
      <c r="S1155" t="b">
        <v>0</v>
      </c>
    </row>
    <row r="1156" spans="1:19" x14ac:dyDescent="0.25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30.667259999999999</v>
      </c>
      <c r="H1156" t="s">
        <v>4661</v>
      </c>
      <c r="I1156">
        <v>7832673048.9306002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6657772091.5910101</v>
      </c>
      <c r="O1156" t="s">
        <v>4830</v>
      </c>
      <c r="S1156" t="b">
        <v>0</v>
      </c>
    </row>
    <row r="1157" spans="1:19" x14ac:dyDescent="0.25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8.9524860000000004</v>
      </c>
      <c r="H1157" t="s">
        <v>4661</v>
      </c>
      <c r="I1157">
        <v>3062363815.39044</v>
      </c>
      <c r="J1157" t="s">
        <v>4673</v>
      </c>
      <c r="K1157">
        <v>11834437.788845999</v>
      </c>
      <c r="L1157" t="s">
        <v>4688</v>
      </c>
      <c r="M1157">
        <v>0.85</v>
      </c>
      <c r="N1157">
        <v>2603009243.0818739</v>
      </c>
      <c r="O1157" t="s">
        <v>4830</v>
      </c>
      <c r="S1157" t="b">
        <v>0</v>
      </c>
    </row>
    <row r="1158" spans="1:19" x14ac:dyDescent="0.25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3.5972550000000001</v>
      </c>
      <c r="H1158" t="s">
        <v>4662</v>
      </c>
      <c r="I1158">
        <v>11683067663.115</v>
      </c>
      <c r="J1158" t="s">
        <v>4673</v>
      </c>
      <c r="K1158">
        <v>51662842.371346697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 x14ac:dyDescent="0.25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 x14ac:dyDescent="0.25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322309689.85303003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 x14ac:dyDescent="0.25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3545403108.6240001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3545403108.6240001</v>
      </c>
      <c r="O1161" t="s">
        <v>4830</v>
      </c>
      <c r="S1161" t="b">
        <v>0</v>
      </c>
    </row>
    <row r="1162" spans="1:19" x14ac:dyDescent="0.25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26591285.218939401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 x14ac:dyDescent="0.25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 x14ac:dyDescent="0.25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169.56049999999999</v>
      </c>
      <c r="H1164" t="s">
        <v>78</v>
      </c>
      <c r="I1164">
        <v>18066140550.634998</v>
      </c>
      <c r="J1164" t="s">
        <v>4672</v>
      </c>
      <c r="K1164">
        <v>203014362.56269199</v>
      </c>
      <c r="L1164" t="s">
        <v>4727</v>
      </c>
      <c r="M1164">
        <v>1</v>
      </c>
      <c r="N1164">
        <v>18066140550.634998</v>
      </c>
      <c r="P1164" t="s">
        <v>4831</v>
      </c>
      <c r="S1164" t="b">
        <v>0</v>
      </c>
    </row>
    <row r="1165" spans="1:19" x14ac:dyDescent="0.25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35.299010000000003</v>
      </c>
      <c r="H1165" t="s">
        <v>4661</v>
      </c>
      <c r="I1165">
        <v>11660445519.834999</v>
      </c>
      <c r="J1165" t="s">
        <v>4673</v>
      </c>
      <c r="K1165">
        <v>137575039.56622201</v>
      </c>
      <c r="L1165" t="s">
        <v>4746</v>
      </c>
      <c r="M1165">
        <v>0.85</v>
      </c>
      <c r="N1165">
        <v>9911378691.8597507</v>
      </c>
      <c r="O1165" t="s">
        <v>4830</v>
      </c>
      <c r="S1165" t="b">
        <v>0</v>
      </c>
    </row>
    <row r="1166" spans="1:19" x14ac:dyDescent="0.25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4122954441.9000001</v>
      </c>
      <c r="J1166" t="s">
        <v>4674</v>
      </c>
      <c r="K1166">
        <v>6052024.9559090901</v>
      </c>
      <c r="L1166" t="s">
        <v>4754</v>
      </c>
      <c r="M1166">
        <v>0.70000000000000007</v>
      </c>
      <c r="N1166">
        <v>2886068109.3299999</v>
      </c>
      <c r="P1166" t="s">
        <v>4831</v>
      </c>
      <c r="S1166" t="b">
        <v>0</v>
      </c>
    </row>
    <row r="1167" spans="1:19" x14ac:dyDescent="0.25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11790005990.227501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11790005990.227501</v>
      </c>
      <c r="O1167" t="s">
        <v>4830</v>
      </c>
      <c r="S1167" t="b">
        <v>0</v>
      </c>
    </row>
    <row r="1168" spans="1:19" x14ac:dyDescent="0.25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6.2350000000000003</v>
      </c>
      <c r="H1168" t="s">
        <v>77</v>
      </c>
      <c r="I1168">
        <v>5891355730.4000006</v>
      </c>
      <c r="J1168" t="s">
        <v>4674</v>
      </c>
      <c r="K1168">
        <v>4914718.4549242398</v>
      </c>
      <c r="L1168" t="s">
        <v>4714</v>
      </c>
      <c r="M1168">
        <v>1</v>
      </c>
      <c r="N1168">
        <v>5891355730.4000006</v>
      </c>
      <c r="Q1168" t="s">
        <v>4833</v>
      </c>
      <c r="R1168">
        <v>81</v>
      </c>
      <c r="S1168" t="b">
        <v>0</v>
      </c>
    </row>
    <row r="1169" spans="1:19" x14ac:dyDescent="0.25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304.06349999999998</v>
      </c>
      <c r="H1169" t="s">
        <v>4665</v>
      </c>
      <c r="I1169">
        <v>12380501838.705</v>
      </c>
      <c r="J1169" t="s">
        <v>4671</v>
      </c>
      <c r="K1169">
        <v>29602187.959990501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 x14ac:dyDescent="0.25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47006993278.856003</v>
      </c>
      <c r="J1170" t="s">
        <v>4672</v>
      </c>
      <c r="K1170">
        <v>493268244.79105997</v>
      </c>
      <c r="L1170" t="s">
        <v>4754</v>
      </c>
      <c r="M1170">
        <v>1</v>
      </c>
      <c r="N1170">
        <v>47006993278.856003</v>
      </c>
      <c r="P1170" t="s">
        <v>4831</v>
      </c>
      <c r="S1170" t="b">
        <v>0</v>
      </c>
    </row>
    <row r="1171" spans="1:19" x14ac:dyDescent="0.25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128294334417.60001</v>
      </c>
      <c r="J1171" t="s">
        <v>4674</v>
      </c>
      <c r="K1171">
        <v>200335742.54664001</v>
      </c>
      <c r="L1171" t="s">
        <v>4686</v>
      </c>
      <c r="M1171">
        <v>1</v>
      </c>
      <c r="N1171">
        <v>128294334417.60001</v>
      </c>
      <c r="Q1171" t="s">
        <v>4833</v>
      </c>
      <c r="R1171">
        <v>6</v>
      </c>
      <c r="S1171" t="b">
        <v>1</v>
      </c>
    </row>
    <row r="1172" spans="1:19" x14ac:dyDescent="0.25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4.3235049999999999</v>
      </c>
      <c r="H1172" t="s">
        <v>4660</v>
      </c>
      <c r="I1172">
        <v>6963918359.1064997</v>
      </c>
      <c r="J1172" t="s">
        <v>4671</v>
      </c>
      <c r="K1172">
        <v>7473240.4029333498</v>
      </c>
      <c r="L1172" t="s">
        <v>4677</v>
      </c>
      <c r="M1172">
        <v>0.5</v>
      </c>
      <c r="N1172">
        <v>3481959179.5532498</v>
      </c>
      <c r="O1172" t="s">
        <v>4830</v>
      </c>
      <c r="S1172" t="b">
        <v>0</v>
      </c>
    </row>
    <row r="1173" spans="1:19" x14ac:dyDescent="0.25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4835645217.1999998</v>
      </c>
      <c r="J1173" t="s">
        <v>4674</v>
      </c>
      <c r="K1173">
        <v>14409693.755000001</v>
      </c>
      <c r="L1173" t="s">
        <v>4805</v>
      </c>
      <c r="M1173">
        <v>0.85000000000000009</v>
      </c>
      <c r="N1173">
        <v>4110298434.6199999</v>
      </c>
      <c r="P1173" t="s">
        <v>4831</v>
      </c>
      <c r="S1173" t="b">
        <v>0</v>
      </c>
    </row>
    <row r="1174" spans="1:19" x14ac:dyDescent="0.25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</v>
      </c>
      <c r="H1174" t="s">
        <v>77</v>
      </c>
      <c r="I1174">
        <v>6648750000</v>
      </c>
      <c r="J1174" t="s">
        <v>4674</v>
      </c>
      <c r="K1174">
        <v>23896968.468939401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 x14ac:dyDescent="0.25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68.893039999999999</v>
      </c>
      <c r="H1175" t="s">
        <v>4661</v>
      </c>
      <c r="I1175">
        <v>6571017466.2695999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6571017466.2695999</v>
      </c>
      <c r="O1175" t="s">
        <v>4830</v>
      </c>
      <c r="S1175" t="b">
        <v>0</v>
      </c>
    </row>
    <row r="1176" spans="1:19" x14ac:dyDescent="0.25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31.561399999999999</v>
      </c>
      <c r="H1176" t="s">
        <v>4661</v>
      </c>
      <c r="I1176">
        <v>9882671896.5779991</v>
      </c>
      <c r="J1176" t="s">
        <v>4673</v>
      </c>
      <c r="K1176">
        <v>46727180.316596203</v>
      </c>
      <c r="L1176" t="s">
        <v>4722</v>
      </c>
      <c r="M1176">
        <v>0.5</v>
      </c>
      <c r="N1176">
        <v>4941335948.2889996</v>
      </c>
      <c r="O1176" t="s">
        <v>4830</v>
      </c>
      <c r="S1176" t="b">
        <v>0</v>
      </c>
    </row>
    <row r="1177" spans="1:19" x14ac:dyDescent="0.25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206.48609999999999</v>
      </c>
      <c r="H1177" t="s">
        <v>78</v>
      </c>
      <c r="I1177">
        <v>44096779192.410004</v>
      </c>
      <c r="J1177" t="s">
        <v>4672</v>
      </c>
      <c r="K1177">
        <v>892852263.44067705</v>
      </c>
      <c r="L1177" t="s">
        <v>4739</v>
      </c>
      <c r="M1177">
        <v>1</v>
      </c>
      <c r="N1177">
        <v>44096779192.410004</v>
      </c>
      <c r="Q1177" t="s">
        <v>4832</v>
      </c>
      <c r="R1177">
        <v>107</v>
      </c>
      <c r="S1177" t="b">
        <v>0</v>
      </c>
    </row>
    <row r="1178" spans="1:19" x14ac:dyDescent="0.25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1.3820859999999999</v>
      </c>
      <c r="H1178" t="s">
        <v>4670</v>
      </c>
      <c r="I1178">
        <v>4715482005.0395994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2829289203.0237589</v>
      </c>
      <c r="O1178" t="s">
        <v>4830</v>
      </c>
      <c r="S1178" t="b">
        <v>0</v>
      </c>
    </row>
    <row r="1179" spans="1:19" x14ac:dyDescent="0.25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30.428460000000001</v>
      </c>
      <c r="H1179" t="s">
        <v>4661</v>
      </c>
      <c r="I1179">
        <v>14197913350.308001</v>
      </c>
      <c r="J1179" t="s">
        <v>4673</v>
      </c>
      <c r="K1179">
        <v>36851167.178849801</v>
      </c>
      <c r="L1179" t="s">
        <v>4721</v>
      </c>
      <c r="M1179">
        <v>0.85</v>
      </c>
      <c r="N1179">
        <v>12068226347.761801</v>
      </c>
      <c r="O1179" t="s">
        <v>4830</v>
      </c>
      <c r="S1179" t="b">
        <v>0</v>
      </c>
    </row>
    <row r="1180" spans="1:19" x14ac:dyDescent="0.25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25.563839999999999</v>
      </c>
      <c r="H1180" t="s">
        <v>4664</v>
      </c>
      <c r="I1180">
        <v>4653064713.3696003</v>
      </c>
      <c r="J1180" t="s">
        <v>4671</v>
      </c>
      <c r="K1180">
        <v>3667273.5973228798</v>
      </c>
      <c r="L1180" t="s">
        <v>4687</v>
      </c>
      <c r="M1180">
        <v>0.75</v>
      </c>
      <c r="N1180">
        <v>3489798535.0272002</v>
      </c>
      <c r="O1180" t="s">
        <v>4830</v>
      </c>
      <c r="S1180" t="b">
        <v>0</v>
      </c>
    </row>
    <row r="1181" spans="1:19" x14ac:dyDescent="0.25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12.804600000000001</v>
      </c>
      <c r="H1181" t="s">
        <v>4664</v>
      </c>
      <c r="I1181">
        <v>6997126937.1360006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6297414243.4224005</v>
      </c>
      <c r="O1181" t="s">
        <v>4830</v>
      </c>
      <c r="S1181" t="b">
        <v>0</v>
      </c>
    </row>
    <row r="1182" spans="1:19" x14ac:dyDescent="0.25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4982171283.6708002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4982171283.6708002</v>
      </c>
      <c r="O1182" t="s">
        <v>4830</v>
      </c>
      <c r="S1182" t="b">
        <v>0</v>
      </c>
    </row>
    <row r="1183" spans="1:19" x14ac:dyDescent="0.25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15543958.202837801</v>
      </c>
      <c r="L1183" t="s">
        <v>4771</v>
      </c>
      <c r="M1183">
        <v>0.7</v>
      </c>
      <c r="N1183">
        <v>2295022236.6691198</v>
      </c>
      <c r="O1183" t="s">
        <v>4830</v>
      </c>
      <c r="S1183" t="b">
        <v>0</v>
      </c>
    </row>
    <row r="1184" spans="1:19" x14ac:dyDescent="0.25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7.8778819999999996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9596409343.8685207</v>
      </c>
      <c r="O1184" t="s">
        <v>4830</v>
      </c>
      <c r="S1184" t="b">
        <v>0</v>
      </c>
    </row>
    <row r="1185" spans="1:19" x14ac:dyDescent="0.25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27.146249999999998</v>
      </c>
      <c r="H1185" t="s">
        <v>4661</v>
      </c>
      <c r="I1185">
        <v>8780805292.0499992</v>
      </c>
      <c r="J1185" t="s">
        <v>4673</v>
      </c>
      <c r="K1185">
        <v>44371374.318075299</v>
      </c>
      <c r="L1185" t="s">
        <v>4693</v>
      </c>
      <c r="M1185">
        <v>0.75</v>
      </c>
      <c r="N1185">
        <v>6585603969.0374994</v>
      </c>
      <c r="O1185" t="s">
        <v>4830</v>
      </c>
      <c r="S1185" t="b">
        <v>0</v>
      </c>
    </row>
    <row r="1186" spans="1:19" x14ac:dyDescent="0.25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10.532500000000001</v>
      </c>
      <c r="H1186" t="s">
        <v>4661</v>
      </c>
      <c r="I1186">
        <v>3934659202.375</v>
      </c>
      <c r="J1186" t="s">
        <v>4673</v>
      </c>
      <c r="K1186">
        <v>14239616.903984601</v>
      </c>
      <c r="L1186" t="s">
        <v>4739</v>
      </c>
      <c r="M1186">
        <v>0.85</v>
      </c>
      <c r="N1186">
        <v>3344460322.0187502</v>
      </c>
      <c r="O1186" t="s">
        <v>4830</v>
      </c>
      <c r="S1186" t="b">
        <v>0</v>
      </c>
    </row>
    <row r="1187" spans="1:19" x14ac:dyDescent="0.25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14.364520000000001</v>
      </c>
      <c r="H1187" t="s">
        <v>4661</v>
      </c>
      <c r="I1187">
        <v>6327675920.9960003</v>
      </c>
      <c r="J1187" t="s">
        <v>4673</v>
      </c>
      <c r="K1187">
        <v>27927572.002249699</v>
      </c>
      <c r="L1187" t="s">
        <v>4757</v>
      </c>
      <c r="M1187">
        <v>0.95</v>
      </c>
      <c r="N1187">
        <v>6011292124.9462004</v>
      </c>
      <c r="O1187" t="s">
        <v>4830</v>
      </c>
      <c r="S1187" t="b">
        <v>0</v>
      </c>
    </row>
    <row r="1188" spans="1:19" x14ac:dyDescent="0.25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18.749130000000001</v>
      </c>
      <c r="H1188" t="s">
        <v>4661</v>
      </c>
      <c r="I1188">
        <v>12432964333.686001</v>
      </c>
      <c r="J1188" t="s">
        <v>4673</v>
      </c>
      <c r="K1188">
        <v>40495774.776254997</v>
      </c>
      <c r="L1188" t="s">
        <v>4757</v>
      </c>
      <c r="M1188">
        <v>1</v>
      </c>
      <c r="N1188">
        <v>12432964333.686001</v>
      </c>
      <c r="O1188" t="s">
        <v>4830</v>
      </c>
      <c r="S1188" t="b">
        <v>0</v>
      </c>
    </row>
    <row r="1189" spans="1:19" x14ac:dyDescent="0.25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4.0399440000000002</v>
      </c>
      <c r="H1189" t="s">
        <v>4670</v>
      </c>
      <c r="I1189">
        <v>7192980105.9432001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3596490052.9716001</v>
      </c>
      <c r="O1189" t="s">
        <v>4830</v>
      </c>
      <c r="S1189" t="b">
        <v>0</v>
      </c>
    </row>
    <row r="1190" spans="1:19" x14ac:dyDescent="0.25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80.424289999999999</v>
      </c>
      <c r="H1190" t="s">
        <v>78</v>
      </c>
      <c r="I1190">
        <v>52491446233.635002</v>
      </c>
      <c r="J1190" t="s">
        <v>4672</v>
      </c>
      <c r="K1190">
        <v>288265056.68201703</v>
      </c>
      <c r="L1190" t="s">
        <v>4709</v>
      </c>
      <c r="M1190">
        <v>1</v>
      </c>
      <c r="N1190">
        <v>52491446233.635002</v>
      </c>
      <c r="P1190" t="s">
        <v>4831</v>
      </c>
      <c r="S1190" t="b">
        <v>0</v>
      </c>
    </row>
    <row r="1191" spans="1:19" x14ac:dyDescent="0.25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2794389708.1673999</v>
      </c>
      <c r="J1191" t="s">
        <v>4671</v>
      </c>
      <c r="K1191">
        <v>5301751.7996282103</v>
      </c>
      <c r="L1191" t="s">
        <v>4691</v>
      </c>
      <c r="M1191">
        <v>1</v>
      </c>
      <c r="N1191">
        <v>2794389708.1673999</v>
      </c>
      <c r="O1191" t="s">
        <v>4830</v>
      </c>
      <c r="S1191" t="b">
        <v>0</v>
      </c>
    </row>
    <row r="1192" spans="1:19" x14ac:dyDescent="0.25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707.23820000000001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 x14ac:dyDescent="0.25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5.6550000000000002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0.95000000000000007</v>
      </c>
      <c r="N1193">
        <v>2060030091.5999999</v>
      </c>
      <c r="P1193" t="s">
        <v>4831</v>
      </c>
      <c r="S1193" t="b">
        <v>0</v>
      </c>
    </row>
    <row r="1194" spans="1:19" x14ac:dyDescent="0.25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11.907030000000001</v>
      </c>
      <c r="H1194" t="s">
        <v>4661</v>
      </c>
      <c r="I1194">
        <v>31012526428.68</v>
      </c>
      <c r="J1194" t="s">
        <v>4673</v>
      </c>
      <c r="K1194">
        <v>85314163.281547204</v>
      </c>
      <c r="L1194" t="s">
        <v>4707</v>
      </c>
      <c r="M1194">
        <v>0.85</v>
      </c>
      <c r="N1194">
        <v>26360647464.377998</v>
      </c>
      <c r="O1194" t="s">
        <v>4830</v>
      </c>
      <c r="S1194" t="b">
        <v>0</v>
      </c>
    </row>
    <row r="1195" spans="1:19" x14ac:dyDescent="0.25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31.538830000000001</v>
      </c>
      <c r="H1195" t="s">
        <v>4660</v>
      </c>
      <c r="I1195">
        <v>9495626727.7238998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8546064054.9515104</v>
      </c>
      <c r="O1195" t="s">
        <v>4830</v>
      </c>
      <c r="S1195" t="b">
        <v>0</v>
      </c>
    </row>
    <row r="1196" spans="1:19" x14ac:dyDescent="0.25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8.7719919999999991</v>
      </c>
      <c r="H1196" t="s">
        <v>4661</v>
      </c>
      <c r="I1196">
        <v>5617534553.6447992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3932274187.5513592</v>
      </c>
      <c r="O1196" t="s">
        <v>4830</v>
      </c>
      <c r="S1196" t="b">
        <v>0</v>
      </c>
    </row>
    <row r="1197" spans="1:19" x14ac:dyDescent="0.25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24.598960000000002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5005865851.9516001</v>
      </c>
      <c r="O1197" t="s">
        <v>4830</v>
      </c>
      <c r="S1197" t="b">
        <v>0</v>
      </c>
    </row>
    <row r="1198" spans="1:19" x14ac:dyDescent="0.25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96.982060000000004</v>
      </c>
      <c r="H1198" t="s">
        <v>4665</v>
      </c>
      <c r="I1198">
        <v>18889901855.596802</v>
      </c>
      <c r="J1198" t="s">
        <v>4671</v>
      </c>
      <c r="K1198">
        <v>30234359.678926598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 x14ac:dyDescent="0.25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31.774999999999999</v>
      </c>
      <c r="H1199" t="s">
        <v>77</v>
      </c>
      <c r="I1199">
        <v>189942155601.47501</v>
      </c>
      <c r="J1199" t="s">
        <v>4674</v>
      </c>
      <c r="K1199">
        <v>158275615.95306799</v>
      </c>
      <c r="L1199" t="s">
        <v>4762</v>
      </c>
      <c r="M1199">
        <v>1</v>
      </c>
      <c r="N1199">
        <v>189942155601.47501</v>
      </c>
      <c r="P1199" t="s">
        <v>4831</v>
      </c>
      <c r="S1199" t="b">
        <v>0</v>
      </c>
    </row>
    <row r="1200" spans="1:19" x14ac:dyDescent="0.25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7.4598459999999998</v>
      </c>
      <c r="H1200" t="s">
        <v>4663</v>
      </c>
      <c r="I1200">
        <v>11213807607.750401</v>
      </c>
      <c r="J1200" t="s">
        <v>4673</v>
      </c>
      <c r="K1200">
        <v>45012678.638026796</v>
      </c>
      <c r="L1200" t="s">
        <v>4766</v>
      </c>
      <c r="M1200">
        <v>0.55000000000000004</v>
      </c>
      <c r="N1200">
        <v>6167594184.2627211</v>
      </c>
      <c r="O1200" t="s">
        <v>4830</v>
      </c>
      <c r="S1200" t="b">
        <v>0</v>
      </c>
    </row>
    <row r="1201" spans="1:19" x14ac:dyDescent="0.25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293.05739999999997</v>
      </c>
      <c r="H1201" t="s">
        <v>78</v>
      </c>
      <c r="I1201">
        <v>72647027517.473999</v>
      </c>
      <c r="J1201" t="s">
        <v>4672</v>
      </c>
      <c r="K1201">
        <v>594731793.81776702</v>
      </c>
      <c r="L1201" t="s">
        <v>4818</v>
      </c>
      <c r="M1201">
        <v>0.95</v>
      </c>
      <c r="N1201">
        <v>69014676141.600296</v>
      </c>
      <c r="Q1201" t="s">
        <v>4832</v>
      </c>
      <c r="R1201">
        <v>69</v>
      </c>
      <c r="S1201" t="b">
        <v>0</v>
      </c>
    </row>
    <row r="1202" spans="1:19" x14ac:dyDescent="0.25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24.202809999999999</v>
      </c>
      <c r="H1202" t="s">
        <v>4661</v>
      </c>
      <c r="I1202">
        <v>7165732007.4025002</v>
      </c>
      <c r="J1202" t="s">
        <v>4673</v>
      </c>
      <c r="K1202">
        <v>20737234.772804201</v>
      </c>
      <c r="L1202" t="s">
        <v>4729</v>
      </c>
      <c r="M1202">
        <v>0.95</v>
      </c>
      <c r="N1202">
        <v>6807445407.0323744</v>
      </c>
      <c r="O1202" t="s">
        <v>4830</v>
      </c>
      <c r="S1202" t="b">
        <v>0</v>
      </c>
    </row>
    <row r="1203" spans="1:19" x14ac:dyDescent="0.25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61.645530000000001</v>
      </c>
      <c r="H1203" t="s">
        <v>4661</v>
      </c>
      <c r="I1203">
        <v>4551079885.0980005</v>
      </c>
      <c r="J1203" t="s">
        <v>4673</v>
      </c>
      <c r="K1203">
        <v>17223734.195520598</v>
      </c>
      <c r="L1203" t="s">
        <v>4767</v>
      </c>
      <c r="M1203">
        <v>0.7</v>
      </c>
      <c r="N1203">
        <v>3185755919.5686002</v>
      </c>
      <c r="O1203" t="s">
        <v>4830</v>
      </c>
      <c r="S1203" t="b">
        <v>0</v>
      </c>
    </row>
    <row r="1204" spans="1:19" x14ac:dyDescent="0.25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84.665409999999994</v>
      </c>
      <c r="H1204" t="s">
        <v>4661</v>
      </c>
      <c r="I1204">
        <v>7426003111.0999994</v>
      </c>
      <c r="J1204" t="s">
        <v>4673</v>
      </c>
      <c r="K1204">
        <v>35540870.827765301</v>
      </c>
      <c r="L1204" t="s">
        <v>4824</v>
      </c>
      <c r="M1204">
        <v>0.9</v>
      </c>
      <c r="N1204">
        <v>6683402799.9899998</v>
      </c>
      <c r="O1204" t="s">
        <v>4830</v>
      </c>
      <c r="S1204" t="b">
        <v>0</v>
      </c>
    </row>
    <row r="1205" spans="1:19" x14ac:dyDescent="0.25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14.283989999999999</v>
      </c>
      <c r="H1205" t="s">
        <v>4661</v>
      </c>
      <c r="I1205">
        <v>10237184222.705999</v>
      </c>
      <c r="J1205" t="s">
        <v>4673</v>
      </c>
      <c r="K1205">
        <v>32725928.277013801</v>
      </c>
      <c r="L1205" t="s">
        <v>4692</v>
      </c>
      <c r="M1205">
        <v>0.75</v>
      </c>
      <c r="N1205">
        <v>7677888167.0294991</v>
      </c>
      <c r="O1205" t="s">
        <v>4830</v>
      </c>
      <c r="S1205" t="b">
        <v>0</v>
      </c>
    </row>
    <row r="1206" spans="1:19" x14ac:dyDescent="0.25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24.991430000000001</v>
      </c>
      <c r="H1206" t="s">
        <v>4661</v>
      </c>
      <c r="I1206">
        <v>49607883585.994003</v>
      </c>
      <c r="J1206" t="s">
        <v>4673</v>
      </c>
      <c r="K1206">
        <v>195830578.24669701</v>
      </c>
      <c r="L1206" t="s">
        <v>4743</v>
      </c>
      <c r="M1206">
        <v>0.95</v>
      </c>
      <c r="N1206">
        <v>47127489406.694298</v>
      </c>
      <c r="O1206" t="s">
        <v>4830</v>
      </c>
      <c r="S1206" t="b">
        <v>0</v>
      </c>
    </row>
    <row r="1207" spans="1:19" x14ac:dyDescent="0.25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14.978199999999999</v>
      </c>
      <c r="H1207" t="s">
        <v>4661</v>
      </c>
      <c r="I1207">
        <v>13325089018.040001</v>
      </c>
      <c r="J1207" t="s">
        <v>4673</v>
      </c>
      <c r="K1207">
        <v>37014712.577446803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 x14ac:dyDescent="0.25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46770856.060487397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 x14ac:dyDescent="0.25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7150862729.2030001</v>
      </c>
      <c r="J1209" t="s">
        <v>4673</v>
      </c>
      <c r="K1209">
        <v>20133298.065721098</v>
      </c>
      <c r="L1209" t="s">
        <v>4679</v>
      </c>
      <c r="M1209">
        <v>0.85</v>
      </c>
      <c r="N1209">
        <v>6078233319.8225498</v>
      </c>
      <c r="O1209" t="s">
        <v>4830</v>
      </c>
      <c r="S1209" t="b">
        <v>0</v>
      </c>
    </row>
    <row r="1210" spans="1:19" x14ac:dyDescent="0.25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1090935107.6378601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 x14ac:dyDescent="0.25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31.322590000000002</v>
      </c>
      <c r="H1211" t="s">
        <v>4661</v>
      </c>
      <c r="I1211">
        <v>5791587297.1410999</v>
      </c>
      <c r="J1211" t="s">
        <v>4673</v>
      </c>
      <c r="K1211">
        <v>57878652.041905299</v>
      </c>
      <c r="L1211" t="s">
        <v>4743</v>
      </c>
      <c r="M1211">
        <v>1</v>
      </c>
      <c r="N1211">
        <v>5791587297.1410999</v>
      </c>
      <c r="O1211" t="s">
        <v>4830</v>
      </c>
      <c r="S1211" t="b">
        <v>0</v>
      </c>
    </row>
    <row r="1212" spans="1:19" x14ac:dyDescent="0.25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76.768519999999995</v>
      </c>
      <c r="H1212" t="s">
        <v>4665</v>
      </c>
      <c r="I1212">
        <v>3472240159.5999999</v>
      </c>
      <c r="J1212" t="s">
        <v>4671</v>
      </c>
      <c r="K1212">
        <v>6572583.6139857499</v>
      </c>
      <c r="L1212" t="s">
        <v>4688</v>
      </c>
      <c r="M1212">
        <v>0.95</v>
      </c>
      <c r="N1212">
        <v>3298628151.6199999</v>
      </c>
      <c r="O1212" t="s">
        <v>4830</v>
      </c>
      <c r="S1212" t="b">
        <v>0</v>
      </c>
    </row>
    <row r="1213" spans="1:19" x14ac:dyDescent="0.25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 x14ac:dyDescent="0.25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232526896.06818199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 x14ac:dyDescent="0.25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40522478.966515198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 x14ac:dyDescent="0.25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9.6820789999999999</v>
      </c>
      <c r="H1216" t="s">
        <v>4665</v>
      </c>
      <c r="I1216">
        <v>3701176762.73873</v>
      </c>
      <c r="J1216" t="s">
        <v>4671</v>
      </c>
      <c r="K1216">
        <v>21783547.176117901</v>
      </c>
      <c r="L1216" t="s">
        <v>4726</v>
      </c>
      <c r="M1216">
        <v>0.8</v>
      </c>
      <c r="N1216">
        <v>2960941410.1909838</v>
      </c>
      <c r="O1216" t="s">
        <v>4830</v>
      </c>
      <c r="S1216" t="b">
        <v>0</v>
      </c>
    </row>
    <row r="1217" spans="1:19" x14ac:dyDescent="0.25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19051427294.922001</v>
      </c>
      <c r="J1217" t="s">
        <v>4673</v>
      </c>
      <c r="K1217">
        <v>42567410.019813798</v>
      </c>
      <c r="L1217" t="s">
        <v>4773</v>
      </c>
      <c r="M1217">
        <v>0.5</v>
      </c>
      <c r="N1217">
        <v>9525713647.4610004</v>
      </c>
      <c r="O1217" t="s">
        <v>4830</v>
      </c>
      <c r="S1217" t="b">
        <v>0</v>
      </c>
    </row>
    <row r="1218" spans="1:19" x14ac:dyDescent="0.25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2498862313.8600001</v>
      </c>
      <c r="J1218" t="s">
        <v>4675</v>
      </c>
      <c r="K1218">
        <v>10302089.4271212</v>
      </c>
      <c r="L1218" t="s">
        <v>4745</v>
      </c>
      <c r="M1218">
        <v>0.85000000000000009</v>
      </c>
      <c r="N1218">
        <v>2124032966.7809999</v>
      </c>
      <c r="P1218" t="s">
        <v>4831</v>
      </c>
      <c r="S1218" t="b">
        <v>0</v>
      </c>
    </row>
    <row r="1219" spans="1:19" x14ac:dyDescent="0.25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162.13849999999999</v>
      </c>
      <c r="H1219" t="s">
        <v>4665</v>
      </c>
      <c r="I1219">
        <v>26019872983.049999</v>
      </c>
      <c r="J1219" t="s">
        <v>4671</v>
      </c>
      <c r="K1219">
        <v>89750966.478418097</v>
      </c>
      <c r="L1219" t="s">
        <v>4745</v>
      </c>
      <c r="M1219">
        <v>1</v>
      </c>
      <c r="N1219">
        <v>26019872983.049999</v>
      </c>
      <c r="O1219" t="s">
        <v>4830</v>
      </c>
      <c r="S1219" t="b">
        <v>0</v>
      </c>
    </row>
    <row r="1220" spans="1:19" x14ac:dyDescent="0.25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159.17920000000001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 x14ac:dyDescent="0.25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5.5947909999999998</v>
      </c>
      <c r="H1221" t="s">
        <v>4670</v>
      </c>
      <c r="I1221">
        <v>17469706923.544998</v>
      </c>
      <c r="J1221" t="s">
        <v>4673</v>
      </c>
      <c r="K1221">
        <v>26230859.861940499</v>
      </c>
      <c r="L1221" t="s">
        <v>4713</v>
      </c>
      <c r="M1221">
        <v>0.5</v>
      </c>
      <c r="N1221">
        <v>8734853461.7724991</v>
      </c>
      <c r="O1221" t="s">
        <v>4830</v>
      </c>
      <c r="S1221" t="b">
        <v>0</v>
      </c>
    </row>
    <row r="1222" spans="1:19" x14ac:dyDescent="0.25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4.3057299999999996</v>
      </c>
      <c r="H1222" t="s">
        <v>4670</v>
      </c>
      <c r="I1222">
        <v>13525473394.290001</v>
      </c>
      <c r="J1222" t="s">
        <v>4673</v>
      </c>
      <c r="K1222">
        <v>20501216.655558798</v>
      </c>
      <c r="L1222" t="s">
        <v>4732</v>
      </c>
      <c r="M1222">
        <v>0.5</v>
      </c>
      <c r="N1222">
        <v>6762736697.1450005</v>
      </c>
      <c r="O1222" t="s">
        <v>4830</v>
      </c>
      <c r="S1222" t="b">
        <v>0</v>
      </c>
    </row>
    <row r="1223" spans="1:19" x14ac:dyDescent="0.25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27029375.743015401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 x14ac:dyDescent="0.25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3.1495609999999998</v>
      </c>
      <c r="H1224" t="s">
        <v>4670</v>
      </c>
      <c r="I1224">
        <v>52013850325.235001</v>
      </c>
      <c r="J1224" t="s">
        <v>4673</v>
      </c>
      <c r="K1224">
        <v>72720680.045400694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 x14ac:dyDescent="0.25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1.1368450000000001</v>
      </c>
      <c r="H1225" t="s">
        <v>4663</v>
      </c>
      <c r="I1225">
        <v>10402249981.879999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4160899992.7520008</v>
      </c>
      <c r="O1225" t="s">
        <v>4830</v>
      </c>
      <c r="S1225" t="b">
        <v>0</v>
      </c>
    </row>
    <row r="1226" spans="1:19" x14ac:dyDescent="0.25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2.9839380000000002</v>
      </c>
      <c r="H1226" t="s">
        <v>4663</v>
      </c>
      <c r="I1226">
        <v>8056596792.7440004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4028298396.3720002</v>
      </c>
      <c r="O1226" t="s">
        <v>4830</v>
      </c>
      <c r="S1226" t="b">
        <v>0</v>
      </c>
    </row>
    <row r="1227" spans="1:19" x14ac:dyDescent="0.25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32795864182.872002</v>
      </c>
      <c r="J1227" t="s">
        <v>4671</v>
      </c>
      <c r="K1227">
        <v>37892657.703783102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 x14ac:dyDescent="0.25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21.744689999999999</v>
      </c>
      <c r="H1228" t="s">
        <v>4664</v>
      </c>
      <c r="I1228">
        <v>8706078097.0679989</v>
      </c>
      <c r="J1228" t="s">
        <v>4671</v>
      </c>
      <c r="K1228">
        <v>15152505.561205599</v>
      </c>
      <c r="L1228" t="s">
        <v>4692</v>
      </c>
      <c r="M1228">
        <v>0.95</v>
      </c>
      <c r="N1228">
        <v>8270774192.2145987</v>
      </c>
      <c r="O1228" t="s">
        <v>4830</v>
      </c>
      <c r="S1228" t="b">
        <v>0</v>
      </c>
    </row>
    <row r="1229" spans="1:19" x14ac:dyDescent="0.25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21.599540000000001</v>
      </c>
      <c r="H1229" t="s">
        <v>4664</v>
      </c>
      <c r="I1229">
        <v>9210481462.6804008</v>
      </c>
      <c r="J1229" t="s">
        <v>4671</v>
      </c>
      <c r="K1229">
        <v>28850034.771242801</v>
      </c>
      <c r="L1229" t="s">
        <v>4798</v>
      </c>
      <c r="M1229">
        <v>0.85</v>
      </c>
      <c r="N1229">
        <v>7828909243.2783403</v>
      </c>
      <c r="O1229" t="s">
        <v>4830</v>
      </c>
      <c r="S1229" t="b">
        <v>0</v>
      </c>
    </row>
    <row r="1230" spans="1:19" x14ac:dyDescent="0.25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19.976479999999999</v>
      </c>
      <c r="H1230" t="s">
        <v>4661</v>
      </c>
      <c r="I1230">
        <v>4544693148.2559996</v>
      </c>
      <c r="J1230" t="s">
        <v>4673</v>
      </c>
      <c r="K1230">
        <v>25301676.407850798</v>
      </c>
      <c r="L1230" t="s">
        <v>4775</v>
      </c>
      <c r="M1230">
        <v>1</v>
      </c>
      <c r="N1230">
        <v>4544693148.2559996</v>
      </c>
      <c r="O1230" t="s">
        <v>4830</v>
      </c>
      <c r="S1230" t="b">
        <v>0</v>
      </c>
    </row>
    <row r="1231" spans="1:19" x14ac:dyDescent="0.25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289.56740000000002</v>
      </c>
      <c r="H1231" t="s">
        <v>4661</v>
      </c>
      <c r="I1231">
        <v>18494483935.729198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16645035542.156281</v>
      </c>
      <c r="O1231" t="s">
        <v>4830</v>
      </c>
      <c r="S1231" t="b">
        <v>0</v>
      </c>
    </row>
    <row r="1232" spans="1:19" x14ac:dyDescent="0.25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24.708189999999998</v>
      </c>
      <c r="H1232" t="s">
        <v>4661</v>
      </c>
      <c r="I1232">
        <v>95309562359.062988</v>
      </c>
      <c r="J1232" t="s">
        <v>4673</v>
      </c>
      <c r="K1232">
        <v>292766105.77942199</v>
      </c>
      <c r="L1232" t="s">
        <v>4679</v>
      </c>
      <c r="M1232">
        <v>1</v>
      </c>
      <c r="N1232">
        <v>95309562359.062988</v>
      </c>
      <c r="O1232" t="s">
        <v>4830</v>
      </c>
      <c r="S1232" t="b">
        <v>0</v>
      </c>
    </row>
    <row r="1233" spans="1:19" x14ac:dyDescent="0.25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 x14ac:dyDescent="0.25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8857325559.0869999</v>
      </c>
      <c r="J1234" t="s">
        <v>4671</v>
      </c>
      <c r="K1234">
        <v>18018793.663819902</v>
      </c>
      <c r="L1234" t="s">
        <v>4678</v>
      </c>
      <c r="M1234">
        <v>1</v>
      </c>
      <c r="N1234">
        <v>8857325559.0869999</v>
      </c>
      <c r="O1234" t="s">
        <v>4830</v>
      </c>
      <c r="S1234" t="b">
        <v>0</v>
      </c>
    </row>
    <row r="1235" spans="1:19" x14ac:dyDescent="0.25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1.3356250000000001</v>
      </c>
      <c r="H1235" t="s">
        <v>4663</v>
      </c>
      <c r="I1235">
        <v>8272290671</v>
      </c>
      <c r="J1235" t="s">
        <v>4673</v>
      </c>
      <c r="K1235">
        <v>38970353.761761799</v>
      </c>
      <c r="L1235" t="s">
        <v>4723</v>
      </c>
      <c r="M1235">
        <v>0.3</v>
      </c>
      <c r="N1235">
        <v>2481687201.3000002</v>
      </c>
      <c r="O1235" t="s">
        <v>4830</v>
      </c>
      <c r="S1235" t="b">
        <v>0</v>
      </c>
    </row>
    <row r="1236" spans="1:19" x14ac:dyDescent="0.25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29.370080000000002</v>
      </c>
      <c r="H1236" t="s">
        <v>78</v>
      </c>
      <c r="I1236">
        <v>15336654580.707199</v>
      </c>
      <c r="J1236" t="s">
        <v>4672</v>
      </c>
      <c r="K1236">
        <v>171571987.58263099</v>
      </c>
      <c r="L1236" t="s">
        <v>4726</v>
      </c>
      <c r="M1236">
        <v>1</v>
      </c>
      <c r="N1236">
        <v>15336654580.707199</v>
      </c>
      <c r="Q1236" t="s">
        <v>4832</v>
      </c>
      <c r="R1236">
        <v>221</v>
      </c>
      <c r="S1236" t="b">
        <v>0</v>
      </c>
    </row>
    <row r="1237" spans="1:19" x14ac:dyDescent="0.25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5.7220000000000004</v>
      </c>
      <c r="H1237" t="s">
        <v>77</v>
      </c>
      <c r="I1237">
        <v>19230828383.098</v>
      </c>
      <c r="J1237" t="s">
        <v>4674</v>
      </c>
      <c r="K1237">
        <v>28391556.612893999</v>
      </c>
      <c r="L1237" t="s">
        <v>4738</v>
      </c>
      <c r="M1237">
        <v>0.60000000000000009</v>
      </c>
      <c r="N1237">
        <v>11538497029.858801</v>
      </c>
      <c r="P1237" t="s">
        <v>4831</v>
      </c>
      <c r="S1237" t="b">
        <v>0</v>
      </c>
    </row>
    <row r="1238" spans="1:19" x14ac:dyDescent="0.25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91658943.598286703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 x14ac:dyDescent="0.25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 x14ac:dyDescent="0.25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43360231200.440002</v>
      </c>
      <c r="J1240" t="s">
        <v>4674</v>
      </c>
      <c r="K1240">
        <v>120101190.28756499</v>
      </c>
      <c r="L1240" t="s">
        <v>4679</v>
      </c>
      <c r="M1240">
        <v>0.9</v>
      </c>
      <c r="N1240">
        <v>39024208080.396004</v>
      </c>
      <c r="Q1240" t="s">
        <v>4833</v>
      </c>
      <c r="R1240">
        <v>27</v>
      </c>
      <c r="S1240" t="b">
        <v>0</v>
      </c>
    </row>
    <row r="1241" spans="1:19" x14ac:dyDescent="0.25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6965768861.8800001</v>
      </c>
      <c r="J1241" t="s">
        <v>4674</v>
      </c>
      <c r="K1241">
        <v>11827808.420833301</v>
      </c>
      <c r="L1241" t="s">
        <v>4775</v>
      </c>
      <c r="M1241">
        <v>0.55000000000000004</v>
      </c>
      <c r="N1241">
        <v>3831172874.0339999</v>
      </c>
      <c r="Q1241" t="s">
        <v>4833</v>
      </c>
      <c r="R1241">
        <v>103</v>
      </c>
      <c r="S1241" t="b">
        <v>0</v>
      </c>
    </row>
    <row r="1242" spans="1:19" x14ac:dyDescent="0.25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21.901489999999999</v>
      </c>
      <c r="H1242" t="s">
        <v>78</v>
      </c>
      <c r="I1242">
        <v>26411074685.618999</v>
      </c>
      <c r="J1242" t="s">
        <v>4672</v>
      </c>
      <c r="K1242">
        <v>1774739258.2083001</v>
      </c>
      <c r="L1242" t="s">
        <v>4816</v>
      </c>
      <c r="M1242">
        <v>1</v>
      </c>
      <c r="N1242">
        <v>26411074685.618999</v>
      </c>
      <c r="P1242" t="s">
        <v>4831</v>
      </c>
      <c r="S1242" t="b">
        <v>0</v>
      </c>
    </row>
    <row r="1243" spans="1:19" x14ac:dyDescent="0.25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8785124863.2000008</v>
      </c>
      <c r="J1243" t="s">
        <v>4674</v>
      </c>
      <c r="K1243">
        <v>6959841.2666666601</v>
      </c>
      <c r="L1243" t="s">
        <v>4677</v>
      </c>
      <c r="M1243">
        <v>0.4</v>
      </c>
      <c r="N1243">
        <v>3514049945.2800012</v>
      </c>
      <c r="P1243" t="s">
        <v>4831</v>
      </c>
      <c r="S1243" t="b">
        <v>0</v>
      </c>
    </row>
    <row r="1244" spans="1:19" x14ac:dyDescent="0.25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1.2973330000000001</v>
      </c>
      <c r="H1244" t="s">
        <v>4661</v>
      </c>
      <c r="I1244">
        <v>62161542041.710007</v>
      </c>
      <c r="J1244" t="s">
        <v>4673</v>
      </c>
      <c r="K1244">
        <v>81512746.482622907</v>
      </c>
      <c r="L1244" t="s">
        <v>4747</v>
      </c>
      <c r="M1244">
        <v>0.6</v>
      </c>
      <c r="N1244">
        <v>37296925225.026001</v>
      </c>
      <c r="O1244" t="s">
        <v>4830</v>
      </c>
      <c r="S1244" t="b">
        <v>0</v>
      </c>
    </row>
    <row r="1245" spans="1:19" x14ac:dyDescent="0.25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94.911900000000003</v>
      </c>
      <c r="H1245" t="s">
        <v>4661</v>
      </c>
      <c r="I1245">
        <v>135530586547.8</v>
      </c>
      <c r="J1245" t="s">
        <v>4673</v>
      </c>
      <c r="K1245">
        <v>2211276124.1245298</v>
      </c>
      <c r="L1245" t="s">
        <v>4747</v>
      </c>
      <c r="M1245">
        <v>0.65</v>
      </c>
      <c r="N1245">
        <v>88094881256.070007</v>
      </c>
      <c r="O1245" t="s">
        <v>4830</v>
      </c>
      <c r="S1245" t="b">
        <v>0</v>
      </c>
    </row>
    <row r="1246" spans="1:19" x14ac:dyDescent="0.25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 x14ac:dyDescent="0.25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75.963999999999999</v>
      </c>
      <c r="H1247" t="s">
        <v>78</v>
      </c>
      <c r="I1247">
        <v>15945426243.879999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15148154931.686001</v>
      </c>
      <c r="Q1247" t="s">
        <v>4832</v>
      </c>
      <c r="R1247">
        <v>225</v>
      </c>
      <c r="S1247" t="b">
        <v>0</v>
      </c>
    </row>
    <row r="1248" spans="1:19" x14ac:dyDescent="0.25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27.923760000000001</v>
      </c>
      <c r="H1248" t="s">
        <v>4661</v>
      </c>
      <c r="I1248">
        <v>26087179679.337601</v>
      </c>
      <c r="J1248" t="s">
        <v>4673</v>
      </c>
      <c r="K1248">
        <v>76878214.409060404</v>
      </c>
      <c r="L1248" t="s">
        <v>4698</v>
      </c>
      <c r="M1248">
        <v>1</v>
      </c>
      <c r="N1248">
        <v>26087179679.337601</v>
      </c>
      <c r="O1248" t="s">
        <v>4830</v>
      </c>
      <c r="S1248" t="b">
        <v>0</v>
      </c>
    </row>
    <row r="1249" spans="1:19" x14ac:dyDescent="0.25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12.917669999999999</v>
      </c>
      <c r="H1249" t="s">
        <v>4662</v>
      </c>
      <c r="I1249">
        <v>6384402739.5764999</v>
      </c>
      <c r="J1249" t="s">
        <v>4673</v>
      </c>
      <c r="K1249">
        <v>21499919.328828301</v>
      </c>
      <c r="L1249" t="s">
        <v>4797</v>
      </c>
      <c r="M1249">
        <v>1</v>
      </c>
      <c r="N1249">
        <v>6384402739.5764999</v>
      </c>
      <c r="O1249" t="s">
        <v>4830</v>
      </c>
      <c r="S1249" t="b">
        <v>0</v>
      </c>
    </row>
    <row r="1250" spans="1:19" x14ac:dyDescent="0.25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209.55439999999999</v>
      </c>
      <c r="H1250" t="s">
        <v>4665</v>
      </c>
      <c r="I1250">
        <v>12495060393.464001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10620801334.444401</v>
      </c>
      <c r="O1250" t="s">
        <v>4830</v>
      </c>
      <c r="S1250" t="b">
        <v>0</v>
      </c>
    </row>
    <row r="1251" spans="1:19" x14ac:dyDescent="0.25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0.82582789999999995</v>
      </c>
      <c r="H1251" t="s">
        <v>4661</v>
      </c>
      <c r="I1251">
        <v>5904139633.8193598</v>
      </c>
      <c r="J1251" t="s">
        <v>4673</v>
      </c>
      <c r="K1251">
        <v>112489875.53035501</v>
      </c>
      <c r="L1251" t="s">
        <v>4706</v>
      </c>
      <c r="M1251">
        <v>0.85</v>
      </c>
      <c r="N1251">
        <v>5018518688.7464561</v>
      </c>
      <c r="O1251" t="s">
        <v>4830</v>
      </c>
      <c r="S1251" t="b">
        <v>0</v>
      </c>
    </row>
    <row r="1252" spans="1:19" x14ac:dyDescent="0.25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346043669.51264101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 x14ac:dyDescent="0.25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1.7231019999999999</v>
      </c>
      <c r="H1253" t="s">
        <v>4662</v>
      </c>
      <c r="I1253">
        <v>7744264828.1479998</v>
      </c>
      <c r="J1253" t="s">
        <v>4673</v>
      </c>
      <c r="K1253">
        <v>32920650.470047299</v>
      </c>
      <c r="L1253" t="s">
        <v>4734</v>
      </c>
      <c r="M1253">
        <v>1</v>
      </c>
      <c r="N1253">
        <v>7744264828.1479998</v>
      </c>
      <c r="O1253" t="s">
        <v>4830</v>
      </c>
      <c r="S1253" t="b">
        <v>0</v>
      </c>
    </row>
    <row r="1254" spans="1:19" x14ac:dyDescent="0.25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77.615960000000001</v>
      </c>
      <c r="H1254" t="s">
        <v>78</v>
      </c>
      <c r="I1254">
        <v>85463313874.203995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85463313874.203995</v>
      </c>
      <c r="P1254" t="s">
        <v>4831</v>
      </c>
      <c r="S1254" t="b">
        <v>0</v>
      </c>
    </row>
    <row r="1255" spans="1:19" x14ac:dyDescent="0.25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5467886590.2961702</v>
      </c>
      <c r="J1255" t="s">
        <v>4671</v>
      </c>
      <c r="K1255">
        <v>2063887.6618619501</v>
      </c>
      <c r="L1255" t="s">
        <v>4679</v>
      </c>
      <c r="M1255">
        <v>0.65</v>
      </c>
      <c r="N1255">
        <v>3554126283.6925111</v>
      </c>
      <c r="O1255" t="s">
        <v>4830</v>
      </c>
      <c r="S1255" t="b">
        <v>0</v>
      </c>
    </row>
    <row r="1256" spans="1:19" x14ac:dyDescent="0.25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7375065794.3200006</v>
      </c>
      <c r="J1256" t="s">
        <v>4674</v>
      </c>
      <c r="K1256">
        <v>17836970.733787902</v>
      </c>
      <c r="L1256" t="s">
        <v>4695</v>
      </c>
      <c r="M1256">
        <v>0.9</v>
      </c>
      <c r="N1256">
        <v>6637559214.8879995</v>
      </c>
      <c r="P1256" t="s">
        <v>4831</v>
      </c>
      <c r="S1256" t="b">
        <v>0</v>
      </c>
    </row>
    <row r="1257" spans="1:19" x14ac:dyDescent="0.25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76.742220000000003</v>
      </c>
      <c r="H1257" t="s">
        <v>4660</v>
      </c>
      <c r="I1257">
        <v>5661737859.8310003</v>
      </c>
      <c r="J1257" t="s">
        <v>4671</v>
      </c>
      <c r="K1257">
        <v>11233702.061301799</v>
      </c>
      <c r="L1257" t="s">
        <v>4733</v>
      </c>
      <c r="M1257">
        <v>1</v>
      </c>
      <c r="N1257">
        <v>5661737859.8310003</v>
      </c>
      <c r="O1257" t="s">
        <v>4830</v>
      </c>
      <c r="S1257" t="b">
        <v>0</v>
      </c>
    </row>
    <row r="1258" spans="1:19" x14ac:dyDescent="0.25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507.42079999999999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 x14ac:dyDescent="0.25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17.405139999999999</v>
      </c>
      <c r="H1259" t="s">
        <v>4661</v>
      </c>
      <c r="I1259">
        <v>6398038957.2719994</v>
      </c>
      <c r="J1259" t="s">
        <v>4673</v>
      </c>
      <c r="K1259">
        <v>20597205.940627601</v>
      </c>
      <c r="L1259" t="s">
        <v>4771</v>
      </c>
      <c r="M1259">
        <v>0.55000000000000004</v>
      </c>
      <c r="N1259">
        <v>3518921426.4995999</v>
      </c>
      <c r="O1259" t="s">
        <v>4830</v>
      </c>
      <c r="S1259" t="b">
        <v>0</v>
      </c>
    </row>
    <row r="1260" spans="1:19" x14ac:dyDescent="0.25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72.947010000000006</v>
      </c>
      <c r="H1260" t="s">
        <v>78</v>
      </c>
      <c r="I1260">
        <v>17801069188.074001</v>
      </c>
      <c r="J1260" t="s">
        <v>4672</v>
      </c>
      <c r="K1260">
        <v>94623125.099167302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 x14ac:dyDescent="0.25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5.5627209999999998</v>
      </c>
      <c r="H1261" t="s">
        <v>4664</v>
      </c>
      <c r="I1261">
        <v>3897528089.5777702</v>
      </c>
      <c r="J1261" t="s">
        <v>4671</v>
      </c>
      <c r="K1261">
        <v>18104218.843641199</v>
      </c>
      <c r="L1261" t="s">
        <v>4694</v>
      </c>
      <c r="M1261">
        <v>0.85</v>
      </c>
      <c r="N1261">
        <v>3312898876.1411042</v>
      </c>
      <c r="O1261" t="s">
        <v>4830</v>
      </c>
      <c r="S1261" t="b">
        <v>0</v>
      </c>
    </row>
    <row r="1262" spans="1:19" x14ac:dyDescent="0.25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24.757760000000001</v>
      </c>
      <c r="H1262" t="s">
        <v>4660</v>
      </c>
      <c r="I1262">
        <v>29881509648.127998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29881509648.127998</v>
      </c>
      <c r="O1262" t="s">
        <v>4830</v>
      </c>
      <c r="S1262" t="b">
        <v>0</v>
      </c>
    </row>
    <row r="1263" spans="1:19" x14ac:dyDescent="0.25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7405925613.3999996</v>
      </c>
      <c r="J1263" t="s">
        <v>4671</v>
      </c>
      <c r="K1263">
        <v>14468832.590284999</v>
      </c>
      <c r="L1263" t="s">
        <v>4677</v>
      </c>
      <c r="M1263">
        <v>0.95</v>
      </c>
      <c r="N1263">
        <v>7035629332.7299995</v>
      </c>
      <c r="O1263" t="s">
        <v>4830</v>
      </c>
      <c r="S1263" t="b">
        <v>0</v>
      </c>
    </row>
    <row r="1264" spans="1:19" x14ac:dyDescent="0.25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17.749130000000001</v>
      </c>
      <c r="H1264" t="s">
        <v>4660</v>
      </c>
      <c r="I1264">
        <v>40412248633.540001</v>
      </c>
      <c r="J1264" t="s">
        <v>4671</v>
      </c>
      <c r="K1264">
        <v>51413816.957380898</v>
      </c>
      <c r="L1264" t="s">
        <v>4679</v>
      </c>
      <c r="M1264">
        <v>0.8</v>
      </c>
      <c r="N1264">
        <v>32329798906.832001</v>
      </c>
      <c r="O1264" t="s">
        <v>4830</v>
      </c>
      <c r="S1264" t="b">
        <v>0</v>
      </c>
    </row>
    <row r="1265" spans="1:19" x14ac:dyDescent="0.25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74.207710000000006</v>
      </c>
      <c r="H1265" t="s">
        <v>78</v>
      </c>
      <c r="I1265">
        <v>84381587041</v>
      </c>
      <c r="J1265" t="s">
        <v>4672</v>
      </c>
      <c r="K1265">
        <v>709220570.79472101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 x14ac:dyDescent="0.25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99.430509999999998</v>
      </c>
      <c r="H1266" t="s">
        <v>78</v>
      </c>
      <c r="I1266">
        <v>27772178358.544399</v>
      </c>
      <c r="J1266" t="s">
        <v>4672</v>
      </c>
      <c r="K1266">
        <v>185087912.15949801</v>
      </c>
      <c r="L1266" t="s">
        <v>4677</v>
      </c>
      <c r="M1266">
        <v>1</v>
      </c>
      <c r="N1266">
        <v>27772178358.544399</v>
      </c>
      <c r="P1266" t="s">
        <v>4831</v>
      </c>
      <c r="S1266" t="b">
        <v>0</v>
      </c>
    </row>
    <row r="1267" spans="1:19" x14ac:dyDescent="0.25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3222490497.2620001</v>
      </c>
      <c r="J1267" t="s">
        <v>4673</v>
      </c>
      <c r="K1267">
        <v>10172260.225148899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 x14ac:dyDescent="0.25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137.51249999999999</v>
      </c>
      <c r="H1268" t="s">
        <v>78</v>
      </c>
      <c r="I1268">
        <v>20081620060.875</v>
      </c>
      <c r="J1268" t="s">
        <v>4672</v>
      </c>
      <c r="K1268">
        <v>157099564.65555701</v>
      </c>
      <c r="L1268" t="s">
        <v>4694</v>
      </c>
      <c r="M1268">
        <v>0.95</v>
      </c>
      <c r="N1268">
        <v>19077539057.831249</v>
      </c>
      <c r="P1268" t="s">
        <v>4831</v>
      </c>
      <c r="S1268" t="b">
        <v>0</v>
      </c>
    </row>
    <row r="1269" spans="1:19" x14ac:dyDescent="0.25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8.4529999999999994</v>
      </c>
      <c r="H1269" t="s">
        <v>77</v>
      </c>
      <c r="I1269">
        <v>24480509861.851002</v>
      </c>
      <c r="J1269" t="s">
        <v>4674</v>
      </c>
      <c r="K1269">
        <v>234617162.41391701</v>
      </c>
      <c r="L1269" t="s">
        <v>4760</v>
      </c>
      <c r="M1269">
        <v>0.70000000000000007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 x14ac:dyDescent="0.25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228.91800000000001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 x14ac:dyDescent="0.25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18.809999999999999</v>
      </c>
      <c r="H1271" t="s">
        <v>77</v>
      </c>
      <c r="I1271">
        <v>17141212915.200001</v>
      </c>
      <c r="J1271" t="s">
        <v>4674</v>
      </c>
      <c r="K1271">
        <v>55956716.336646996</v>
      </c>
      <c r="L1271" t="s">
        <v>4702</v>
      </c>
      <c r="M1271">
        <v>0.70000000000000007</v>
      </c>
      <c r="N1271">
        <v>11998849040.639999</v>
      </c>
      <c r="Q1271" t="s">
        <v>4833</v>
      </c>
      <c r="R1271">
        <v>65</v>
      </c>
      <c r="S1271" t="b">
        <v>0</v>
      </c>
    </row>
    <row r="1272" spans="1:19" x14ac:dyDescent="0.25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3.4182320000000002</v>
      </c>
      <c r="H1272" t="s">
        <v>4662</v>
      </c>
      <c r="I1272">
        <v>8280219231.6080008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8280219231.6080008</v>
      </c>
      <c r="O1272" t="s">
        <v>4830</v>
      </c>
      <c r="S1272" t="b">
        <v>0</v>
      </c>
    </row>
    <row r="1273" spans="1:19" x14ac:dyDescent="0.25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9.6539999999999999</v>
      </c>
      <c r="H1273" t="s">
        <v>77</v>
      </c>
      <c r="I1273">
        <v>5918649219.6000004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5918649219.6000004</v>
      </c>
      <c r="P1273" t="s">
        <v>4831</v>
      </c>
      <c r="S1273" t="b">
        <v>0</v>
      </c>
    </row>
    <row r="1274" spans="1:19" x14ac:dyDescent="0.25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5833844976.3264198</v>
      </c>
      <c r="J1274" t="s">
        <v>4671</v>
      </c>
      <c r="K1274">
        <v>8950103.1747969091</v>
      </c>
      <c r="L1274" t="s">
        <v>4706</v>
      </c>
      <c r="M1274">
        <v>1</v>
      </c>
      <c r="N1274">
        <v>5833844976.3264198</v>
      </c>
      <c r="O1274" t="s">
        <v>4830</v>
      </c>
      <c r="S1274" t="b">
        <v>0</v>
      </c>
    </row>
    <row r="1275" spans="1:19" x14ac:dyDescent="0.25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39686246363.004997</v>
      </c>
      <c r="J1275" t="s">
        <v>4672</v>
      </c>
      <c r="K1275">
        <v>3162187664.0529399</v>
      </c>
      <c r="L1275" t="s">
        <v>4699</v>
      </c>
      <c r="M1275">
        <v>1</v>
      </c>
      <c r="N1275">
        <v>39686246363.004997</v>
      </c>
      <c r="Q1275" t="s">
        <v>4832</v>
      </c>
      <c r="R1275">
        <v>116</v>
      </c>
      <c r="S1275" t="b">
        <v>0</v>
      </c>
    </row>
    <row r="1276" spans="1:19" x14ac:dyDescent="0.25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103.84180000000001</v>
      </c>
      <c r="H1276" t="s">
        <v>4665</v>
      </c>
      <c r="I1276">
        <v>16558120179.450001</v>
      </c>
      <c r="J1276" t="s">
        <v>4671</v>
      </c>
      <c r="K1276">
        <v>41314578.786334701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 x14ac:dyDescent="0.25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320.19299999999998</v>
      </c>
      <c r="H1277" t="s">
        <v>78</v>
      </c>
      <c r="I1277">
        <v>122449375764.45</v>
      </c>
      <c r="J1277" t="s">
        <v>4672</v>
      </c>
      <c r="K1277">
        <v>471071737.07893503</v>
      </c>
      <c r="L1277" t="s">
        <v>4687</v>
      </c>
      <c r="M1277">
        <v>0.95</v>
      </c>
      <c r="N1277">
        <v>116326906976.22749</v>
      </c>
      <c r="P1277" t="s">
        <v>4831</v>
      </c>
      <c r="S1277" t="b">
        <v>0</v>
      </c>
    </row>
    <row r="1278" spans="1:19" x14ac:dyDescent="0.25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18.971270000000001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 x14ac:dyDescent="0.25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16.153269999999999</v>
      </c>
      <c r="H1279" t="s">
        <v>4667</v>
      </c>
      <c r="I1279">
        <v>4839519692</v>
      </c>
      <c r="J1279" t="s">
        <v>4671</v>
      </c>
      <c r="K1279">
        <v>5815063.0015747696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 x14ac:dyDescent="0.25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3956820111.8369002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 x14ac:dyDescent="0.25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6.5227630000000003</v>
      </c>
      <c r="H1281" t="s">
        <v>4661</v>
      </c>
      <c r="I1281">
        <v>2284109446.7118201</v>
      </c>
      <c r="J1281" t="s">
        <v>4673</v>
      </c>
      <c r="K1281">
        <v>73729960.432361305</v>
      </c>
      <c r="L1281" t="s">
        <v>4702</v>
      </c>
      <c r="M1281">
        <v>1</v>
      </c>
      <c r="N1281">
        <v>2284109446.7118201</v>
      </c>
      <c r="O1281" t="s">
        <v>4830</v>
      </c>
      <c r="S1281" t="b">
        <v>0</v>
      </c>
    </row>
    <row r="1282" spans="1:19" x14ac:dyDescent="0.25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2.6518679999999999</v>
      </c>
      <c r="H1282" t="s">
        <v>4661</v>
      </c>
      <c r="I1282">
        <v>4396570144.0992002</v>
      </c>
      <c r="J1282" t="s">
        <v>4673</v>
      </c>
      <c r="K1282">
        <v>32993269.371966999</v>
      </c>
      <c r="L1282" t="s">
        <v>4743</v>
      </c>
      <c r="M1282">
        <v>1</v>
      </c>
      <c r="N1282">
        <v>4396570144.0992002</v>
      </c>
      <c r="O1282" t="s">
        <v>4830</v>
      </c>
      <c r="S1282" t="b">
        <v>0</v>
      </c>
    </row>
    <row r="1283" spans="1:19" x14ac:dyDescent="0.25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31903416195.905998</v>
      </c>
      <c r="J1283" t="s">
        <v>4673</v>
      </c>
      <c r="K1283">
        <v>71050687.213761002</v>
      </c>
      <c r="L1283" t="s">
        <v>4778</v>
      </c>
      <c r="M1283">
        <v>0.9</v>
      </c>
      <c r="N1283">
        <v>28713074576.315399</v>
      </c>
      <c r="O1283" t="s">
        <v>4830</v>
      </c>
      <c r="S1283" t="b">
        <v>0</v>
      </c>
    </row>
    <row r="1284" spans="1:19" x14ac:dyDescent="0.25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25124010522.584999</v>
      </c>
      <c r="J1284" t="s">
        <v>4673</v>
      </c>
      <c r="K1284">
        <v>156468606.79240099</v>
      </c>
      <c r="L1284" t="s">
        <v>4714</v>
      </c>
      <c r="M1284">
        <v>1</v>
      </c>
      <c r="N1284">
        <v>25124010522.584999</v>
      </c>
      <c r="O1284" t="s">
        <v>4830</v>
      </c>
      <c r="S1284" t="b">
        <v>0</v>
      </c>
    </row>
    <row r="1285" spans="1:19" x14ac:dyDescent="0.25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8.5692830000000004</v>
      </c>
      <c r="H1285" t="s">
        <v>4661</v>
      </c>
      <c r="I1285">
        <v>5300579701.4914007</v>
      </c>
      <c r="J1285" t="s">
        <v>4673</v>
      </c>
      <c r="K1285">
        <v>31421336.163921501</v>
      </c>
      <c r="L1285" t="s">
        <v>4757</v>
      </c>
      <c r="M1285">
        <v>1</v>
      </c>
      <c r="N1285">
        <v>5300579701.4914007</v>
      </c>
      <c r="O1285" t="s">
        <v>4830</v>
      </c>
      <c r="S1285" t="b">
        <v>0</v>
      </c>
    </row>
    <row r="1286" spans="1:19" x14ac:dyDescent="0.25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2754186443.2104001</v>
      </c>
      <c r="J1286" t="s">
        <v>4673</v>
      </c>
      <c r="K1286">
        <v>22950724.894987199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 x14ac:dyDescent="0.25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26.218789999999998</v>
      </c>
      <c r="H1287" t="s">
        <v>4661</v>
      </c>
      <c r="I1287">
        <v>7624791981.6236992</v>
      </c>
      <c r="J1287" t="s">
        <v>4673</v>
      </c>
      <c r="K1287">
        <v>78345675.442781597</v>
      </c>
      <c r="L1287" t="s">
        <v>4751</v>
      </c>
      <c r="M1287">
        <v>0.95</v>
      </c>
      <c r="N1287">
        <v>7243552382.5425138</v>
      </c>
      <c r="O1287" t="s">
        <v>4830</v>
      </c>
      <c r="S1287" t="b">
        <v>0</v>
      </c>
    </row>
    <row r="1288" spans="1:19" x14ac:dyDescent="0.25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24.358309999999999</v>
      </c>
      <c r="H1288" t="s">
        <v>4661</v>
      </c>
      <c r="I1288">
        <v>17182005985.998001</v>
      </c>
      <c r="J1288" t="s">
        <v>4673</v>
      </c>
      <c r="K1288">
        <v>51222622.849484697</v>
      </c>
      <c r="L1288" t="s">
        <v>4679</v>
      </c>
      <c r="M1288">
        <v>1</v>
      </c>
      <c r="N1288">
        <v>17182005985.998001</v>
      </c>
      <c r="O1288" t="s">
        <v>4830</v>
      </c>
      <c r="S1288" t="b">
        <v>0</v>
      </c>
    </row>
    <row r="1289" spans="1:19" x14ac:dyDescent="0.25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5771995281.9209995</v>
      </c>
      <c r="J1289" t="s">
        <v>4673</v>
      </c>
      <c r="K1289">
        <v>87203107.079717204</v>
      </c>
      <c r="L1289" t="s">
        <v>4688</v>
      </c>
      <c r="M1289">
        <v>0.5</v>
      </c>
      <c r="N1289">
        <v>2885997640.9604998</v>
      </c>
      <c r="O1289" t="s">
        <v>4830</v>
      </c>
      <c r="S1289" t="b">
        <v>0</v>
      </c>
    </row>
    <row r="1290" spans="1:19" x14ac:dyDescent="0.25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40.286189999999998</v>
      </c>
      <c r="H1290" t="s">
        <v>4661</v>
      </c>
      <c r="I1290">
        <v>18853936920</v>
      </c>
      <c r="J1290" t="s">
        <v>4673</v>
      </c>
      <c r="K1290">
        <v>50480420.424904503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 x14ac:dyDescent="0.25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10.826829999999999</v>
      </c>
      <c r="H1291" t="s">
        <v>4663</v>
      </c>
      <c r="I1291">
        <v>31373774685.449001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14118198608.452049</v>
      </c>
      <c r="O1291" t="s">
        <v>4830</v>
      </c>
      <c r="S1291" t="b">
        <v>0</v>
      </c>
    </row>
    <row r="1292" spans="1:19" x14ac:dyDescent="0.25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51.703620000000001</v>
      </c>
      <c r="H1292" t="s">
        <v>4666</v>
      </c>
      <c r="I1292">
        <v>28820583776.033401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28820583776.033401</v>
      </c>
      <c r="O1292" t="s">
        <v>4830</v>
      </c>
      <c r="S1292" t="b">
        <v>0</v>
      </c>
    </row>
    <row r="1293" spans="1:19" x14ac:dyDescent="0.25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38.426870000000001</v>
      </c>
      <c r="H1293" t="s">
        <v>4666</v>
      </c>
      <c r="I1293">
        <v>46160919316.228996</v>
      </c>
      <c r="J1293" t="s">
        <v>4672</v>
      </c>
      <c r="K1293">
        <v>258554621.68307501</v>
      </c>
      <c r="L1293" t="s">
        <v>4762</v>
      </c>
      <c r="M1293">
        <v>1</v>
      </c>
      <c r="N1293">
        <v>46160919316.228996</v>
      </c>
      <c r="O1293" t="s">
        <v>4830</v>
      </c>
      <c r="S1293" t="b">
        <v>0</v>
      </c>
    </row>
    <row r="1294" spans="1:19" x14ac:dyDescent="0.25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10.456099999999999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 x14ac:dyDescent="0.25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44.598849999999999</v>
      </c>
      <c r="H1295" t="s">
        <v>4665</v>
      </c>
      <c r="I1295">
        <v>3178100894.3392501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3019195849.6222868</v>
      </c>
      <c r="O1295" t="s">
        <v>4830</v>
      </c>
      <c r="S1295" t="b">
        <v>0</v>
      </c>
    </row>
    <row r="1296" spans="1:19" x14ac:dyDescent="0.25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24009060.598720402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 x14ac:dyDescent="0.25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37.948099999999997</v>
      </c>
      <c r="H1297" t="s">
        <v>4661</v>
      </c>
      <c r="I1297">
        <v>4404787000.4379997</v>
      </c>
      <c r="J1297" t="s">
        <v>4673</v>
      </c>
      <c r="K1297">
        <v>79634215.213476405</v>
      </c>
      <c r="L1297" t="s">
        <v>4775</v>
      </c>
      <c r="M1297">
        <v>1</v>
      </c>
      <c r="N1297">
        <v>4404787000.4379997</v>
      </c>
      <c r="O1297" t="s">
        <v>4830</v>
      </c>
      <c r="S1297" t="b">
        <v>0</v>
      </c>
    </row>
    <row r="1298" spans="1:19" x14ac:dyDescent="0.25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13.095510000000001</v>
      </c>
      <c r="H1298" t="s">
        <v>4661</v>
      </c>
      <c r="I1298">
        <v>25727260847.063999</v>
      </c>
      <c r="J1298" t="s">
        <v>4673</v>
      </c>
      <c r="K1298">
        <v>78485423.800258204</v>
      </c>
      <c r="L1298" t="s">
        <v>4760</v>
      </c>
      <c r="M1298">
        <v>1</v>
      </c>
      <c r="N1298">
        <v>25727260847.063999</v>
      </c>
      <c r="O1298" t="s">
        <v>4830</v>
      </c>
      <c r="S1298" t="b">
        <v>0</v>
      </c>
    </row>
    <row r="1299" spans="1:19" x14ac:dyDescent="0.25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10.953989999999999</v>
      </c>
      <c r="H1299" t="s">
        <v>4664</v>
      </c>
      <c r="I1299">
        <v>7004814804.6389999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5954092583.9431496</v>
      </c>
      <c r="O1299" t="s">
        <v>4830</v>
      </c>
      <c r="S1299" t="b">
        <v>0</v>
      </c>
    </row>
    <row r="1300" spans="1:19" x14ac:dyDescent="0.25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11.403029999999999</v>
      </c>
      <c r="H1300" t="s">
        <v>4664</v>
      </c>
      <c r="I1300">
        <v>22176352754.916</v>
      </c>
      <c r="J1300" t="s">
        <v>4671</v>
      </c>
      <c r="K1300">
        <v>47506830.312542401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 x14ac:dyDescent="0.25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179.01900000000001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 x14ac:dyDescent="0.25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14.115449999999999</v>
      </c>
      <c r="H1302" t="s">
        <v>4664</v>
      </c>
      <c r="I1302">
        <v>4689664457.3715</v>
      </c>
      <c r="J1302" t="s">
        <v>4671</v>
      </c>
      <c r="K1302">
        <v>3423197.7256238498</v>
      </c>
      <c r="L1302" t="s">
        <v>4695</v>
      </c>
      <c r="M1302">
        <v>0.6</v>
      </c>
      <c r="N1302">
        <v>2813798674.4229002</v>
      </c>
      <c r="O1302" t="s">
        <v>4830</v>
      </c>
      <c r="S1302" t="b">
        <v>0</v>
      </c>
    </row>
    <row r="1303" spans="1:19" x14ac:dyDescent="0.25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29441600447.595001</v>
      </c>
      <c r="J1303" t="s">
        <v>4671</v>
      </c>
      <c r="K1303">
        <v>42809621.173604697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 x14ac:dyDescent="0.25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10816363332.149599</v>
      </c>
      <c r="J1304" t="s">
        <v>4671</v>
      </c>
      <c r="K1304">
        <v>10010185.6471</v>
      </c>
      <c r="L1304" t="s">
        <v>4688</v>
      </c>
      <c r="M1304">
        <v>0.55000000000000004</v>
      </c>
      <c r="N1304">
        <v>5948999832.6822805</v>
      </c>
      <c r="O1304" t="s">
        <v>4830</v>
      </c>
      <c r="S1304" t="b">
        <v>0</v>
      </c>
    </row>
    <row r="1305" spans="1:19" x14ac:dyDescent="0.25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7.4821809999999997</v>
      </c>
      <c r="H1305" t="s">
        <v>4663</v>
      </c>
      <c r="I1305">
        <v>5828529212.8280001</v>
      </c>
      <c r="J1305" t="s">
        <v>4673</v>
      </c>
      <c r="K1305">
        <v>7256884.0386560196</v>
      </c>
      <c r="L1305" t="s">
        <v>4780</v>
      </c>
      <c r="M1305">
        <v>0.45</v>
      </c>
      <c r="N1305">
        <v>2622838145.7726002</v>
      </c>
      <c r="O1305" t="s">
        <v>4830</v>
      </c>
      <c r="S1305" t="b">
        <v>0</v>
      </c>
    </row>
    <row r="1306" spans="1:19" x14ac:dyDescent="0.25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927.02819999999997</v>
      </c>
      <c r="H1306" t="s">
        <v>4665</v>
      </c>
      <c r="I1306">
        <v>26450878944.0924</v>
      </c>
      <c r="J1306" t="s">
        <v>4671</v>
      </c>
      <c r="K1306">
        <v>47335980.107896604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 x14ac:dyDescent="0.25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 x14ac:dyDescent="0.25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148.91370000000001</v>
      </c>
      <c r="H1308" t="s">
        <v>4665</v>
      </c>
      <c r="I1308">
        <v>44489713143.564003</v>
      </c>
      <c r="J1308" t="s">
        <v>4671</v>
      </c>
      <c r="K1308">
        <v>95617293.456905097</v>
      </c>
      <c r="L1308" t="s">
        <v>4805</v>
      </c>
      <c r="M1308">
        <v>0.9</v>
      </c>
      <c r="N1308">
        <v>40040741829.207603</v>
      </c>
      <c r="O1308" t="s">
        <v>4830</v>
      </c>
      <c r="S1308" t="b">
        <v>0</v>
      </c>
    </row>
    <row r="1309" spans="1:19" x14ac:dyDescent="0.25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617.69619999999998</v>
      </c>
      <c r="H1309" t="s">
        <v>4665</v>
      </c>
      <c r="I1309">
        <v>31997864579.109001</v>
      </c>
      <c r="J1309" t="s">
        <v>4671</v>
      </c>
      <c r="K1309">
        <v>34642582.017512098</v>
      </c>
      <c r="L1309" t="s">
        <v>4747</v>
      </c>
      <c r="M1309">
        <v>0.5</v>
      </c>
      <c r="N1309">
        <v>15998932289.554501</v>
      </c>
      <c r="O1309" t="s">
        <v>4830</v>
      </c>
      <c r="S1309" t="b">
        <v>0</v>
      </c>
    </row>
    <row r="1310" spans="1:19" x14ac:dyDescent="0.25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489.64120000000003</v>
      </c>
      <c r="H1310" t="s">
        <v>4665</v>
      </c>
      <c r="I1310">
        <v>7505303552.6040001</v>
      </c>
      <c r="J1310" t="s">
        <v>4671</v>
      </c>
      <c r="K1310">
        <v>19780598.943857901</v>
      </c>
      <c r="L1310" t="s">
        <v>4746</v>
      </c>
      <c r="M1310">
        <v>0.7</v>
      </c>
      <c r="N1310">
        <v>5253712486.8227997</v>
      </c>
      <c r="O1310" t="s">
        <v>4830</v>
      </c>
      <c r="S1310" t="b">
        <v>0</v>
      </c>
    </row>
    <row r="1311" spans="1:19" x14ac:dyDescent="0.25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70.893960000000007</v>
      </c>
      <c r="H1311" t="s">
        <v>4668</v>
      </c>
      <c r="I1311">
        <v>3630086939.0616002</v>
      </c>
      <c r="J1311" t="s">
        <v>4671</v>
      </c>
      <c r="K1311">
        <v>6633904.9604895096</v>
      </c>
      <c r="L1311" t="s">
        <v>4679</v>
      </c>
      <c r="M1311">
        <v>1</v>
      </c>
      <c r="N1311">
        <v>3630086939.0616002</v>
      </c>
      <c r="O1311" t="s">
        <v>4830</v>
      </c>
      <c r="S1311" t="b">
        <v>0</v>
      </c>
    </row>
    <row r="1312" spans="1:19" x14ac:dyDescent="0.25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68.540000000000006</v>
      </c>
      <c r="H1312" t="s">
        <v>77</v>
      </c>
      <c r="I1312">
        <v>7122764051.420001</v>
      </c>
      <c r="J1312" t="s">
        <v>4674</v>
      </c>
      <c r="K1312">
        <v>8926871.3128787894</v>
      </c>
      <c r="L1312" t="s">
        <v>4819</v>
      </c>
      <c r="M1312">
        <v>0.70000000000000007</v>
      </c>
      <c r="N1312">
        <v>4985934835.9940014</v>
      </c>
      <c r="P1312" t="s">
        <v>4831</v>
      </c>
      <c r="S1312" t="b">
        <v>0</v>
      </c>
    </row>
    <row r="1313" spans="1:19" x14ac:dyDescent="0.25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31672296.056060601</v>
      </c>
      <c r="L1313" t="s">
        <v>4743</v>
      </c>
      <c r="M1313">
        <v>0.95</v>
      </c>
      <c r="N1313">
        <v>9406379420.8999996</v>
      </c>
      <c r="P1313" t="s">
        <v>4831</v>
      </c>
      <c r="S1313" t="b">
        <v>0</v>
      </c>
    </row>
    <row r="1314" spans="1:19" x14ac:dyDescent="0.25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64.878489999999999</v>
      </c>
      <c r="H1314" t="s">
        <v>78</v>
      </c>
      <c r="I1314">
        <v>23367357109.639</v>
      </c>
      <c r="J1314" t="s">
        <v>4672</v>
      </c>
      <c r="K1314">
        <v>217080744.71024501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 x14ac:dyDescent="0.25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337.66030000000001</v>
      </c>
      <c r="H1315" t="s">
        <v>78</v>
      </c>
      <c r="I1315">
        <v>62719951636.801003</v>
      </c>
      <c r="J1315" t="s">
        <v>4672</v>
      </c>
      <c r="K1315">
        <v>1128739051.8968201</v>
      </c>
      <c r="L1315" t="s">
        <v>4699</v>
      </c>
      <c r="M1315">
        <v>1</v>
      </c>
      <c r="N1315">
        <v>62719951636.801003</v>
      </c>
      <c r="Q1315" t="s">
        <v>4832</v>
      </c>
      <c r="R1315">
        <v>76</v>
      </c>
      <c r="S1315" t="b">
        <v>0</v>
      </c>
    </row>
    <row r="1316" spans="1:19" x14ac:dyDescent="0.25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66.626090000000005</v>
      </c>
      <c r="H1316" t="s">
        <v>78</v>
      </c>
      <c r="I1316">
        <v>31904639414.794498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31904639414.794498</v>
      </c>
      <c r="P1316" t="s">
        <v>4831</v>
      </c>
      <c r="S1316" t="b">
        <v>0</v>
      </c>
    </row>
    <row r="1317" spans="1:19" x14ac:dyDescent="0.25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8.6553649999999998</v>
      </c>
      <c r="H1317" t="s">
        <v>4661</v>
      </c>
      <c r="I1317">
        <v>5448380025.7364998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4631123021.8760242</v>
      </c>
      <c r="O1317" t="s">
        <v>4830</v>
      </c>
      <c r="S1317" t="b">
        <v>0</v>
      </c>
    </row>
    <row r="1318" spans="1:19" x14ac:dyDescent="0.25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18.704699999999999</v>
      </c>
      <c r="H1318" t="s">
        <v>4661</v>
      </c>
      <c r="I1318">
        <v>10175356800</v>
      </c>
      <c r="J1318" t="s">
        <v>4673</v>
      </c>
      <c r="K1318">
        <v>41164086.588958398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 x14ac:dyDescent="0.25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87.214709999999997</v>
      </c>
      <c r="H1319" t="s">
        <v>78</v>
      </c>
      <c r="I1319">
        <v>19033476666.27</v>
      </c>
      <c r="J1319" t="s">
        <v>4672</v>
      </c>
      <c r="K1319">
        <v>142145131.52284399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 x14ac:dyDescent="0.25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2701309292.5999999</v>
      </c>
      <c r="J1320" t="s">
        <v>4675</v>
      </c>
      <c r="K1320">
        <v>6032397.9988636402</v>
      </c>
      <c r="L1320" t="s">
        <v>4685</v>
      </c>
      <c r="M1320">
        <v>1</v>
      </c>
      <c r="N1320">
        <v>2701309292.5999999</v>
      </c>
      <c r="P1320" t="s">
        <v>4831</v>
      </c>
      <c r="S1320" t="b">
        <v>0</v>
      </c>
    </row>
    <row r="1321" spans="1:19" x14ac:dyDescent="0.25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20.792870000000001</v>
      </c>
      <c r="H1321" t="s">
        <v>4661</v>
      </c>
      <c r="I1321">
        <v>2457542158.0345998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2334665050.1328702</v>
      </c>
      <c r="O1321" t="s">
        <v>4830</v>
      </c>
      <c r="S1321" t="b">
        <v>0</v>
      </c>
    </row>
    <row r="1322" spans="1:19" x14ac:dyDescent="0.25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74.696610000000007</v>
      </c>
      <c r="H1322" t="s">
        <v>4661</v>
      </c>
      <c r="I1322">
        <v>13681914374.6667</v>
      </c>
      <c r="J1322" t="s">
        <v>4673</v>
      </c>
      <c r="K1322">
        <v>48659712.563355103</v>
      </c>
      <c r="L1322" t="s">
        <v>4692</v>
      </c>
      <c r="M1322">
        <v>0.9</v>
      </c>
      <c r="N1322">
        <v>12313722937.200029</v>
      </c>
      <c r="O1322" t="s">
        <v>4830</v>
      </c>
      <c r="S1322" t="b">
        <v>0</v>
      </c>
    </row>
    <row r="1323" spans="1:19" x14ac:dyDescent="0.25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27.701609999999999</v>
      </c>
      <c r="H1323" t="s">
        <v>4661</v>
      </c>
      <c r="I1323">
        <v>11997368670.456301</v>
      </c>
      <c r="J1323" t="s">
        <v>4673</v>
      </c>
      <c r="K1323">
        <v>19160173.245764699</v>
      </c>
      <c r="L1323" t="s">
        <v>4711</v>
      </c>
      <c r="M1323">
        <v>0.5</v>
      </c>
      <c r="N1323">
        <v>5998684335.2281494</v>
      </c>
      <c r="O1323" t="s">
        <v>4830</v>
      </c>
      <c r="S1323" t="b">
        <v>0</v>
      </c>
    </row>
    <row r="1324" spans="1:19" x14ac:dyDescent="0.25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2285274423.4991999</v>
      </c>
      <c r="J1324" t="s">
        <v>4673</v>
      </c>
      <c r="K1324">
        <v>39910464.874452397</v>
      </c>
      <c r="L1324" t="s">
        <v>4682</v>
      </c>
      <c r="M1324">
        <v>1</v>
      </c>
      <c r="N1324">
        <v>2285274423.4991999</v>
      </c>
      <c r="O1324" t="s">
        <v>4830</v>
      </c>
      <c r="S1324" t="b">
        <v>0</v>
      </c>
    </row>
    <row r="1325" spans="1:19" x14ac:dyDescent="0.25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24.408300000000001</v>
      </c>
      <c r="H1325" t="s">
        <v>4661</v>
      </c>
      <c r="I1325">
        <v>3428848694.04</v>
      </c>
      <c r="J1325" t="s">
        <v>4673</v>
      </c>
      <c r="K1325">
        <v>16001817.344760099</v>
      </c>
      <c r="L1325" t="s">
        <v>4759</v>
      </c>
      <c r="M1325">
        <v>0.9</v>
      </c>
      <c r="N1325">
        <v>3085963824.6360002</v>
      </c>
      <c r="O1325" t="s">
        <v>4830</v>
      </c>
      <c r="S1325" t="b">
        <v>0</v>
      </c>
    </row>
    <row r="1326" spans="1:19" x14ac:dyDescent="0.25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9.1413100000000007</v>
      </c>
      <c r="H1326" t="s">
        <v>4661</v>
      </c>
      <c r="I1326">
        <v>2884689373.8530002</v>
      </c>
      <c r="J1326" t="s">
        <v>4673</v>
      </c>
      <c r="K1326">
        <v>24706871.081607498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 x14ac:dyDescent="0.25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24.641549999999999</v>
      </c>
      <c r="H1327" t="s">
        <v>4661</v>
      </c>
      <c r="I1327">
        <v>39204356139.989998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39204356139.989998</v>
      </c>
      <c r="O1327" t="s">
        <v>4830</v>
      </c>
      <c r="S1327" t="b">
        <v>0</v>
      </c>
    </row>
    <row r="1328" spans="1:19" x14ac:dyDescent="0.25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204.72980000000001</v>
      </c>
      <c r="H1328" t="s">
        <v>78</v>
      </c>
      <c r="I1328">
        <v>37829734957.431999</v>
      </c>
      <c r="J1328" t="s">
        <v>4672</v>
      </c>
      <c r="K1328">
        <v>348000856.98872501</v>
      </c>
      <c r="L1328" t="s">
        <v>4771</v>
      </c>
      <c r="M1328">
        <v>0.95</v>
      </c>
      <c r="N1328">
        <v>35938248209.560387</v>
      </c>
      <c r="Q1328" t="s">
        <v>4832</v>
      </c>
      <c r="R1328">
        <v>126</v>
      </c>
      <c r="S1328" t="b">
        <v>0</v>
      </c>
    </row>
    <row r="1329" spans="1:19" x14ac:dyDescent="0.25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11651616.394696999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 x14ac:dyDescent="0.25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91.501109999999997</v>
      </c>
      <c r="H1330" t="s">
        <v>78</v>
      </c>
      <c r="I1330">
        <v>18725679286.2225</v>
      </c>
      <c r="J1330" t="s">
        <v>4672</v>
      </c>
      <c r="K1330">
        <v>305961299.60740399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 x14ac:dyDescent="0.25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148.27629999999999</v>
      </c>
      <c r="H1331" t="s">
        <v>78</v>
      </c>
      <c r="I1331">
        <v>31828778522.890999</v>
      </c>
      <c r="J1331" t="s">
        <v>4672</v>
      </c>
      <c r="K1331">
        <v>212481414.19685301</v>
      </c>
      <c r="L1331" t="s">
        <v>4738</v>
      </c>
      <c r="M1331">
        <v>1</v>
      </c>
      <c r="N1331">
        <v>31828778522.890999</v>
      </c>
      <c r="P1331" t="s">
        <v>4831</v>
      </c>
      <c r="S1331" t="b">
        <v>0</v>
      </c>
    </row>
    <row r="1332" spans="1:19" x14ac:dyDescent="0.25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76.181370000000001</v>
      </c>
      <c r="H1332" t="s">
        <v>78</v>
      </c>
      <c r="I1332">
        <v>34616749012.021797</v>
      </c>
      <c r="J1332" t="s">
        <v>4672</v>
      </c>
      <c r="K1332">
        <v>628821628.27461696</v>
      </c>
      <c r="L1332" t="s">
        <v>4725</v>
      </c>
      <c r="M1332">
        <v>1</v>
      </c>
      <c r="N1332">
        <v>34616749012.021797</v>
      </c>
      <c r="Q1332" t="s">
        <v>4832</v>
      </c>
      <c r="R1332">
        <v>129</v>
      </c>
      <c r="S1332" t="b">
        <v>0</v>
      </c>
    </row>
    <row r="1333" spans="1:19" x14ac:dyDescent="0.25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4057521458.5008998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4057521458.5008998</v>
      </c>
      <c r="O1333" t="s">
        <v>4830</v>
      </c>
      <c r="S1333" t="b">
        <v>0</v>
      </c>
    </row>
    <row r="1334" spans="1:19" x14ac:dyDescent="0.25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31.566949999999999</v>
      </c>
      <c r="H1334" t="s">
        <v>4661</v>
      </c>
      <c r="I1334">
        <v>5227204711.467</v>
      </c>
      <c r="J1334" t="s">
        <v>4673</v>
      </c>
      <c r="K1334">
        <v>6585086.3807038702</v>
      </c>
      <c r="L1334" t="s">
        <v>4801</v>
      </c>
      <c r="M1334">
        <v>0.9</v>
      </c>
      <c r="N1334">
        <v>4704484240.3203001</v>
      </c>
      <c r="O1334" t="s">
        <v>4830</v>
      </c>
      <c r="S1334" t="b">
        <v>0</v>
      </c>
    </row>
    <row r="1335" spans="1:19" x14ac:dyDescent="0.25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46.767159999999997</v>
      </c>
      <c r="H1335" t="s">
        <v>4666</v>
      </c>
      <c r="I1335">
        <v>48665705597.211998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48665705597.211998</v>
      </c>
      <c r="O1335" t="s">
        <v>4830</v>
      </c>
      <c r="S1335" t="b">
        <v>0</v>
      </c>
    </row>
    <row r="1336" spans="1:19" x14ac:dyDescent="0.25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13.403740000000001</v>
      </c>
      <c r="H1336" t="s">
        <v>4661</v>
      </c>
      <c r="I1336">
        <v>26054992696.026001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26054992696.026001</v>
      </c>
      <c r="O1336" t="s">
        <v>4830</v>
      </c>
      <c r="S1336" t="b">
        <v>0</v>
      </c>
    </row>
    <row r="1337" spans="1:19" x14ac:dyDescent="0.25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190.34909999999999</v>
      </c>
      <c r="H1337" t="s">
        <v>78</v>
      </c>
      <c r="I1337">
        <v>55998657063.683998</v>
      </c>
      <c r="J1337" t="s">
        <v>4672</v>
      </c>
      <c r="K1337">
        <v>349527740.50695598</v>
      </c>
      <c r="L1337" t="s">
        <v>4682</v>
      </c>
      <c r="M1337">
        <v>1</v>
      </c>
      <c r="N1337">
        <v>55998657063.683998</v>
      </c>
      <c r="Q1337" t="s">
        <v>4832</v>
      </c>
      <c r="R1337">
        <v>88</v>
      </c>
      <c r="S1337" t="b">
        <v>0</v>
      </c>
    </row>
    <row r="1338" spans="1:19" x14ac:dyDescent="0.25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5986389440.4799995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4489792080.3600006</v>
      </c>
      <c r="P1338" t="s">
        <v>4831</v>
      </c>
      <c r="S1338" t="b">
        <v>0</v>
      </c>
    </row>
    <row r="1339" spans="1:19" x14ac:dyDescent="0.25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38.377600000000001</v>
      </c>
      <c r="H1339" t="s">
        <v>78</v>
      </c>
      <c r="I1339">
        <v>15524509822.208</v>
      </c>
      <c r="J1339" t="s">
        <v>4672</v>
      </c>
      <c r="K1339">
        <v>178105703.81758901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 x14ac:dyDescent="0.25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16.520520000000001</v>
      </c>
      <c r="H1340" t="s">
        <v>4662</v>
      </c>
      <c r="I1340">
        <v>5408298347.2356005</v>
      </c>
      <c r="J1340" t="s">
        <v>4673</v>
      </c>
      <c r="K1340">
        <v>21667554.479026701</v>
      </c>
      <c r="L1340" t="s">
        <v>4699</v>
      </c>
      <c r="M1340">
        <v>0.9</v>
      </c>
      <c r="N1340">
        <v>4867468512.5120401</v>
      </c>
      <c r="O1340" t="s">
        <v>4830</v>
      </c>
      <c r="S1340" t="b">
        <v>0</v>
      </c>
    </row>
    <row r="1341" spans="1:19" x14ac:dyDescent="0.25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9.5481560000000005</v>
      </c>
      <c r="H1341" t="s">
        <v>4663</v>
      </c>
      <c r="I1341">
        <v>17481384634.939999</v>
      </c>
      <c r="J1341" t="s">
        <v>4673</v>
      </c>
      <c r="K1341">
        <v>45758015.247365601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 x14ac:dyDescent="0.25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34.592190000000002</v>
      </c>
      <c r="H1342" t="s">
        <v>4666</v>
      </c>
      <c r="I1342">
        <v>16625006514</v>
      </c>
      <c r="J1342" t="s">
        <v>4672</v>
      </c>
      <c r="K1342">
        <v>53613714.937878601</v>
      </c>
      <c r="L1342" t="s">
        <v>4734</v>
      </c>
      <c r="M1342">
        <v>0.95</v>
      </c>
      <c r="N1342">
        <v>15793756188.299999</v>
      </c>
      <c r="O1342" t="s">
        <v>4830</v>
      </c>
      <c r="S1342" t="b">
        <v>0</v>
      </c>
    </row>
    <row r="1343" spans="1:19" x14ac:dyDescent="0.25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9097913669.7539997</v>
      </c>
      <c r="J1343" t="s">
        <v>4671</v>
      </c>
      <c r="K1343">
        <v>23851669.196695399</v>
      </c>
      <c r="L1343" t="s">
        <v>4747</v>
      </c>
      <c r="M1343">
        <v>0.8</v>
      </c>
      <c r="N1343">
        <v>7278330935.8031998</v>
      </c>
      <c r="O1343" t="s">
        <v>4830</v>
      </c>
      <c r="S1343" t="b">
        <v>0</v>
      </c>
    </row>
    <row r="1344" spans="1:19" x14ac:dyDescent="0.25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0.48670000000000002</v>
      </c>
      <c r="H1344" t="s">
        <v>77</v>
      </c>
      <c r="I1344">
        <v>7460851343.6032</v>
      </c>
      <c r="J1344" t="s">
        <v>4674</v>
      </c>
      <c r="K1344">
        <v>85386216.692768201</v>
      </c>
      <c r="L1344" t="s">
        <v>4747</v>
      </c>
      <c r="M1344">
        <v>0.75</v>
      </c>
      <c r="N1344">
        <v>5595638507.7024002</v>
      </c>
      <c r="P1344" t="s">
        <v>4831</v>
      </c>
      <c r="S1344" t="b">
        <v>0</v>
      </c>
    </row>
    <row r="1345" spans="1:19" x14ac:dyDescent="0.25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430.26560000000001</v>
      </c>
      <c r="H1345" t="s">
        <v>78</v>
      </c>
      <c r="I1345">
        <v>20201395882.944</v>
      </c>
      <c r="J1345" t="s">
        <v>4672</v>
      </c>
      <c r="K1345">
        <v>146818610.06508401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 x14ac:dyDescent="0.25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3.6739999999999999</v>
      </c>
      <c r="H1346" t="s">
        <v>77</v>
      </c>
      <c r="I1346">
        <v>20832173718.400002</v>
      </c>
      <c r="J1346" t="s">
        <v>4674</v>
      </c>
      <c r="K1346">
        <v>43947815.967125803</v>
      </c>
      <c r="L1346" t="s">
        <v>4747</v>
      </c>
      <c r="M1346">
        <v>0.65</v>
      </c>
      <c r="N1346">
        <v>13540912916.959999</v>
      </c>
      <c r="P1346" t="s">
        <v>4831</v>
      </c>
      <c r="S1346" t="b">
        <v>0</v>
      </c>
    </row>
    <row r="1347" spans="1:19" x14ac:dyDescent="0.25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12.271409999999999</v>
      </c>
      <c r="H1347" t="s">
        <v>4667</v>
      </c>
      <c r="I1347">
        <v>16791583738.51449</v>
      </c>
      <c r="J1347" t="s">
        <v>4671</v>
      </c>
      <c r="K1347">
        <v>15497410.412319301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 x14ac:dyDescent="0.25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18222941.307121199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 x14ac:dyDescent="0.25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13262336547.601999</v>
      </c>
      <c r="J1349" t="s">
        <v>4671</v>
      </c>
      <c r="K1349">
        <v>21214168.762426302</v>
      </c>
      <c r="L1349" t="s">
        <v>4747</v>
      </c>
      <c r="M1349">
        <v>0.6</v>
      </c>
      <c r="N1349">
        <v>7957401928.5611992</v>
      </c>
      <c r="O1349" t="s">
        <v>4830</v>
      </c>
      <c r="S1349" t="b">
        <v>0</v>
      </c>
    </row>
    <row r="1350" spans="1:19" x14ac:dyDescent="0.25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2.7245149999999998</v>
      </c>
      <c r="H1350" t="s">
        <v>4662</v>
      </c>
      <c r="I1350">
        <v>30848865990.5</v>
      </c>
      <c r="J1350" t="s">
        <v>4673</v>
      </c>
      <c r="K1350">
        <v>60808425.028790101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 x14ac:dyDescent="0.25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67484193.317510396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 x14ac:dyDescent="0.25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5442890915.2379999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4626457277.9523001</v>
      </c>
      <c r="O1352" t="s">
        <v>4830</v>
      </c>
      <c r="S1352" t="b">
        <v>0</v>
      </c>
    </row>
    <row r="1353" spans="1:19" x14ac:dyDescent="0.25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17.175000000000001</v>
      </c>
      <c r="H1353" t="s">
        <v>77</v>
      </c>
      <c r="I1353">
        <v>18411512922.75</v>
      </c>
      <c r="J1353" t="s">
        <v>4674</v>
      </c>
      <c r="K1353">
        <v>30481411.415833302</v>
      </c>
      <c r="L1353" t="s">
        <v>4754</v>
      </c>
      <c r="M1353">
        <v>0.35</v>
      </c>
      <c r="N1353">
        <v>6444029522.9625006</v>
      </c>
      <c r="P1353" t="s">
        <v>4831</v>
      </c>
      <c r="S1353" t="b">
        <v>0</v>
      </c>
    </row>
    <row r="1354" spans="1:19" x14ac:dyDescent="0.25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138.16460000000001</v>
      </c>
      <c r="H1354" t="s">
        <v>78</v>
      </c>
      <c r="I1354">
        <v>21637723126.18</v>
      </c>
      <c r="J1354" t="s">
        <v>4672</v>
      </c>
      <c r="K1354">
        <v>461044696.05851698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 x14ac:dyDescent="0.25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9.1760000000000002</v>
      </c>
      <c r="H1355" t="s">
        <v>77</v>
      </c>
      <c r="I1355">
        <v>18443686592</v>
      </c>
      <c r="J1355" t="s">
        <v>4674</v>
      </c>
      <c r="K1355">
        <v>29841574.285136402</v>
      </c>
      <c r="L1355" t="s">
        <v>4681</v>
      </c>
      <c r="M1355">
        <v>0.70000000000000007</v>
      </c>
      <c r="N1355">
        <v>12910580614.4</v>
      </c>
      <c r="P1355" t="s">
        <v>4831</v>
      </c>
      <c r="S1355" t="b">
        <v>0</v>
      </c>
    </row>
    <row r="1356" spans="1:19" x14ac:dyDescent="0.25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20227377010.206001</v>
      </c>
      <c r="J1356" t="s">
        <v>4673</v>
      </c>
      <c r="K1356">
        <v>62652687.494534202</v>
      </c>
      <c r="L1356" t="s">
        <v>4687</v>
      </c>
      <c r="M1356">
        <v>1</v>
      </c>
      <c r="N1356">
        <v>20227377010.206001</v>
      </c>
      <c r="O1356" t="s">
        <v>4830</v>
      </c>
      <c r="S1356" t="b">
        <v>0</v>
      </c>
    </row>
    <row r="1357" spans="1:19" x14ac:dyDescent="0.25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5.1483850000000002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 x14ac:dyDescent="0.25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340.03390000000002</v>
      </c>
      <c r="H1358" t="s">
        <v>78</v>
      </c>
      <c r="I1358">
        <v>1130891205264.1001</v>
      </c>
      <c r="J1358" t="s">
        <v>4672</v>
      </c>
      <c r="K1358">
        <v>31979012787.634998</v>
      </c>
      <c r="L1358" t="s">
        <v>4760</v>
      </c>
      <c r="M1358">
        <v>0.85</v>
      </c>
      <c r="N1358">
        <v>961257524474.48511</v>
      </c>
      <c r="Q1358" t="s">
        <v>4832</v>
      </c>
      <c r="R1358">
        <v>8</v>
      </c>
      <c r="S1358" t="b">
        <v>1</v>
      </c>
    </row>
    <row r="1359" spans="1:19" x14ac:dyDescent="0.25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138.59059999999999</v>
      </c>
      <c r="H1359" t="s">
        <v>78</v>
      </c>
      <c r="I1359">
        <v>125926613673.33</v>
      </c>
      <c r="J1359" t="s">
        <v>4672</v>
      </c>
      <c r="K1359">
        <v>1165300626.4026799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 x14ac:dyDescent="0.25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779.40269999999998</v>
      </c>
      <c r="H1360" t="s">
        <v>78</v>
      </c>
      <c r="I1360">
        <v>17910214198.407001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17910214198.407001</v>
      </c>
      <c r="P1360" t="s">
        <v>4831</v>
      </c>
      <c r="S1360" t="b">
        <v>0</v>
      </c>
    </row>
    <row r="1361" spans="1:19" x14ac:dyDescent="0.25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0.30897599999999997</v>
      </c>
      <c r="H1361" t="s">
        <v>4670</v>
      </c>
      <c r="I1361">
        <v>7764717042.3359985</v>
      </c>
      <c r="J1361" t="s">
        <v>4673</v>
      </c>
      <c r="K1361">
        <v>5290777.0166931003</v>
      </c>
      <c r="L1361" t="s">
        <v>4684</v>
      </c>
      <c r="M1361">
        <v>0.55000000000000004</v>
      </c>
      <c r="N1361">
        <v>4270594373.2848001</v>
      </c>
      <c r="O1361" t="s">
        <v>4830</v>
      </c>
      <c r="S1361" t="b">
        <v>0</v>
      </c>
    </row>
    <row r="1362" spans="1:19" x14ac:dyDescent="0.25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46728220059.699997</v>
      </c>
      <c r="J1362" t="s">
        <v>4674</v>
      </c>
      <c r="K1362">
        <v>62307304.815780297</v>
      </c>
      <c r="L1362" t="s">
        <v>4752</v>
      </c>
      <c r="M1362">
        <v>0.45</v>
      </c>
      <c r="N1362">
        <v>21027699026.865002</v>
      </c>
      <c r="Q1362" t="s">
        <v>4833</v>
      </c>
      <c r="R1362">
        <v>43</v>
      </c>
      <c r="S1362" t="b">
        <v>0</v>
      </c>
    </row>
    <row r="1363" spans="1:19" x14ac:dyDescent="0.25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90.666439999999994</v>
      </c>
      <c r="H1363" t="s">
        <v>78</v>
      </c>
      <c r="I1363">
        <v>161865779867.87201</v>
      </c>
      <c r="J1363" t="s">
        <v>4672</v>
      </c>
      <c r="K1363">
        <v>870827402.60264206</v>
      </c>
      <c r="L1363" t="s">
        <v>4761</v>
      </c>
      <c r="M1363">
        <v>1</v>
      </c>
      <c r="N1363">
        <v>161865779867.87201</v>
      </c>
      <c r="Q1363" t="s">
        <v>4832</v>
      </c>
      <c r="R1363">
        <v>29</v>
      </c>
      <c r="S1363" t="b">
        <v>0</v>
      </c>
    </row>
    <row r="1364" spans="1:19" x14ac:dyDescent="0.25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510.78559999999999</v>
      </c>
      <c r="H1364" t="s">
        <v>78</v>
      </c>
      <c r="I1364">
        <v>191906271959.79199</v>
      </c>
      <c r="J1364" t="s">
        <v>4672</v>
      </c>
      <c r="K1364">
        <v>895803447.12567902</v>
      </c>
      <c r="L1364" t="s">
        <v>4687</v>
      </c>
      <c r="M1364">
        <v>1</v>
      </c>
      <c r="N1364">
        <v>191906271959.79199</v>
      </c>
      <c r="P1364" t="s">
        <v>4831</v>
      </c>
      <c r="S1364" t="b">
        <v>0</v>
      </c>
    </row>
    <row r="1365" spans="1:19" x14ac:dyDescent="0.25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2543232118.2420001</v>
      </c>
      <c r="J1365" t="s">
        <v>4673</v>
      </c>
      <c r="K1365">
        <v>22787355.685289402</v>
      </c>
      <c r="L1365" t="s">
        <v>4733</v>
      </c>
      <c r="M1365">
        <v>0.9</v>
      </c>
      <c r="N1365">
        <v>2288908906.4177999</v>
      </c>
      <c r="O1365" t="s">
        <v>4830</v>
      </c>
      <c r="S1365" t="b">
        <v>0</v>
      </c>
    </row>
    <row r="1366" spans="1:19" x14ac:dyDescent="0.25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67560190.207804203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 x14ac:dyDescent="0.25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8.4760000000000009</v>
      </c>
      <c r="H1367" t="s">
        <v>77</v>
      </c>
      <c r="I1367">
        <v>5276579036.7160006</v>
      </c>
      <c r="J1367" t="s">
        <v>4674</v>
      </c>
      <c r="K1367">
        <v>32841207.785606101</v>
      </c>
      <c r="L1367" t="s">
        <v>4678</v>
      </c>
      <c r="M1367">
        <v>0.8</v>
      </c>
      <c r="N1367">
        <v>4221263229.3728008</v>
      </c>
      <c r="Q1367" t="s">
        <v>4833</v>
      </c>
      <c r="R1367">
        <v>97</v>
      </c>
      <c r="S1367" t="b">
        <v>0</v>
      </c>
    </row>
    <row r="1368" spans="1:19" x14ac:dyDescent="0.25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6856292027.1258001</v>
      </c>
      <c r="J1368" t="s">
        <v>4673</v>
      </c>
      <c r="K1368">
        <v>17656282.851599202</v>
      </c>
      <c r="L1368" t="s">
        <v>4722</v>
      </c>
      <c r="M1368">
        <v>1</v>
      </c>
      <c r="N1368">
        <v>6856292027.1258001</v>
      </c>
      <c r="O1368" t="s">
        <v>4830</v>
      </c>
      <c r="S1368" t="b">
        <v>0</v>
      </c>
    </row>
    <row r="1369" spans="1:19" x14ac:dyDescent="0.25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146530733474.57001</v>
      </c>
      <c r="J1369" t="s">
        <v>4672</v>
      </c>
      <c r="K1369">
        <v>618881087.45991302</v>
      </c>
      <c r="L1369" t="s">
        <v>4767</v>
      </c>
      <c r="M1369">
        <v>1</v>
      </c>
      <c r="N1369">
        <v>146530733474.57001</v>
      </c>
      <c r="Q1369" t="s">
        <v>4832</v>
      </c>
      <c r="R1369">
        <v>38</v>
      </c>
      <c r="S1369" t="b">
        <v>0</v>
      </c>
    </row>
    <row r="1370" spans="1:19" x14ac:dyDescent="0.25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38189624.542800002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 x14ac:dyDescent="0.25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203716738876.48001</v>
      </c>
      <c r="J1371" t="s">
        <v>4672</v>
      </c>
      <c r="K1371">
        <v>919529474.11218596</v>
      </c>
      <c r="L1371" t="s">
        <v>4747</v>
      </c>
      <c r="M1371">
        <v>0.5</v>
      </c>
      <c r="N1371">
        <v>101858369438.24001</v>
      </c>
      <c r="P1371" t="s">
        <v>4831</v>
      </c>
      <c r="S1371" t="b">
        <v>0</v>
      </c>
    </row>
    <row r="1372" spans="1:19" x14ac:dyDescent="0.25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14.422829999999999</v>
      </c>
      <c r="H1372" t="s">
        <v>4661</v>
      </c>
      <c r="I1372">
        <v>2902095796.0386</v>
      </c>
      <c r="J1372" t="s">
        <v>4673</v>
      </c>
      <c r="K1372">
        <v>9245302.0175514501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 x14ac:dyDescent="0.25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50.843679999999999</v>
      </c>
      <c r="H1373" t="s">
        <v>4661</v>
      </c>
      <c r="I1373">
        <v>8948487680</v>
      </c>
      <c r="J1373" t="s">
        <v>4673</v>
      </c>
      <c r="K1373">
        <v>39366179.963354401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 x14ac:dyDescent="0.25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26.674189999999999</v>
      </c>
      <c r="H1374" t="s">
        <v>4661</v>
      </c>
      <c r="I1374">
        <v>2619941209.1061502</v>
      </c>
      <c r="J1374" t="s">
        <v>4673</v>
      </c>
      <c r="K1374">
        <v>5897859.3935630899</v>
      </c>
      <c r="L1374" t="s">
        <v>4749</v>
      </c>
      <c r="M1374">
        <v>0.95</v>
      </c>
      <c r="N1374">
        <v>2488944148.6508431</v>
      </c>
      <c r="O1374" t="s">
        <v>4830</v>
      </c>
      <c r="S1374" t="b">
        <v>0</v>
      </c>
    </row>
    <row r="1375" spans="1:19" x14ac:dyDescent="0.25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6.0368190000000004</v>
      </c>
      <c r="H1375" t="s">
        <v>4661</v>
      </c>
      <c r="I1375">
        <v>3035811234.4493999</v>
      </c>
      <c r="J1375" t="s">
        <v>4673</v>
      </c>
      <c r="K1375">
        <v>15315985.701314799</v>
      </c>
      <c r="L1375" t="s">
        <v>4681</v>
      </c>
      <c r="M1375">
        <v>1</v>
      </c>
      <c r="N1375">
        <v>3035811234.4493999</v>
      </c>
      <c r="O1375" t="s">
        <v>4830</v>
      </c>
      <c r="S1375" t="b">
        <v>0</v>
      </c>
    </row>
    <row r="1376" spans="1:19" x14ac:dyDescent="0.25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30.772780000000001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 x14ac:dyDescent="0.25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4.5423309999999999</v>
      </c>
      <c r="H1377" t="s">
        <v>4661</v>
      </c>
      <c r="I1377">
        <v>7299605407.7924995</v>
      </c>
      <c r="J1377" t="s">
        <v>4673</v>
      </c>
      <c r="K1377">
        <v>418765153.62226802</v>
      </c>
      <c r="L1377" t="s">
        <v>4681</v>
      </c>
      <c r="M1377">
        <v>1</v>
      </c>
      <c r="N1377">
        <v>7299605407.7924995</v>
      </c>
      <c r="O1377" t="s">
        <v>4830</v>
      </c>
      <c r="S1377" t="b">
        <v>0</v>
      </c>
    </row>
    <row r="1378" spans="1:19" x14ac:dyDescent="0.25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167.60919999999999</v>
      </c>
      <c r="H1378" t="s">
        <v>4661</v>
      </c>
      <c r="I1378">
        <v>79049982893.023987</v>
      </c>
      <c r="J1378" t="s">
        <v>4673</v>
      </c>
      <c r="K1378">
        <v>773619906.55775595</v>
      </c>
      <c r="L1378" t="s">
        <v>4703</v>
      </c>
      <c r="M1378">
        <v>1</v>
      </c>
      <c r="N1378">
        <v>79049982893.023987</v>
      </c>
      <c r="O1378" t="s">
        <v>4830</v>
      </c>
      <c r="S1378" t="b">
        <v>0</v>
      </c>
    </row>
    <row r="1379" spans="1:19" x14ac:dyDescent="0.25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33.771749999999997</v>
      </c>
      <c r="H1379" t="s">
        <v>4661</v>
      </c>
      <c r="I1379">
        <v>12532387413.487499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10025909930.790001</v>
      </c>
      <c r="O1379" t="s">
        <v>4830</v>
      </c>
      <c r="S1379" t="b">
        <v>0</v>
      </c>
    </row>
    <row r="1380" spans="1:19" x14ac:dyDescent="0.25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8.9996919999999996</v>
      </c>
      <c r="H1380" t="s">
        <v>4661</v>
      </c>
      <c r="I1380">
        <v>5228821052</v>
      </c>
      <c r="J1380" t="s">
        <v>4673</v>
      </c>
      <c r="K1380">
        <v>27068001.366221901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 x14ac:dyDescent="0.25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30.956050000000001</v>
      </c>
      <c r="H1381" t="s">
        <v>4661</v>
      </c>
      <c r="I1381">
        <v>3956183190</v>
      </c>
      <c r="J1381" t="s">
        <v>4673</v>
      </c>
      <c r="K1381">
        <v>24671529.625793099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 x14ac:dyDescent="0.25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57.174840000000003</v>
      </c>
      <c r="H1382" t="s">
        <v>4661</v>
      </c>
      <c r="I1382">
        <v>2416922280.4032001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2416922280.4032001</v>
      </c>
      <c r="O1382" t="s">
        <v>4830</v>
      </c>
      <c r="S1382" t="b">
        <v>0</v>
      </c>
    </row>
    <row r="1383" spans="1:19" x14ac:dyDescent="0.25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18.532530000000001</v>
      </c>
      <c r="H1383" t="s">
        <v>4661</v>
      </c>
      <c r="I1383">
        <v>3876406304.6304002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3876406304.6304002</v>
      </c>
      <c r="O1383" t="s">
        <v>4830</v>
      </c>
      <c r="S1383" t="b">
        <v>0</v>
      </c>
    </row>
    <row r="1384" spans="1:19" x14ac:dyDescent="0.25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18066560.502585601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 x14ac:dyDescent="0.25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5622751105.5100002</v>
      </c>
      <c r="J1385" t="s">
        <v>4673</v>
      </c>
      <c r="K1385">
        <v>18342482.579101302</v>
      </c>
      <c r="L1385" t="s">
        <v>4685</v>
      </c>
      <c r="M1385">
        <v>0.85</v>
      </c>
      <c r="N1385">
        <v>4779338439.6835003</v>
      </c>
      <c r="O1385" t="s">
        <v>4830</v>
      </c>
      <c r="S1385" t="b">
        <v>0</v>
      </c>
    </row>
    <row r="1386" spans="1:19" x14ac:dyDescent="0.25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6739914026.4256001</v>
      </c>
      <c r="J1386" t="s">
        <v>4673</v>
      </c>
      <c r="K1386">
        <v>26765284.168526102</v>
      </c>
      <c r="L1386" t="s">
        <v>4787</v>
      </c>
      <c r="M1386">
        <v>0.95</v>
      </c>
      <c r="N1386">
        <v>6402918325.1043196</v>
      </c>
      <c r="O1386" t="s">
        <v>4830</v>
      </c>
      <c r="S1386" t="b">
        <v>0</v>
      </c>
    </row>
    <row r="1387" spans="1:19" x14ac:dyDescent="0.25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5.6508399999999996</v>
      </c>
      <c r="H1387" t="s">
        <v>4661</v>
      </c>
      <c r="I1387">
        <v>9219239789.2919998</v>
      </c>
      <c r="J1387" t="s">
        <v>4673</v>
      </c>
      <c r="K1387">
        <v>28434350.366691198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 x14ac:dyDescent="0.25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71.147880000000001</v>
      </c>
      <c r="H1388" t="s">
        <v>4666</v>
      </c>
      <c r="I1388">
        <v>121463945327.52</v>
      </c>
      <c r="J1388" t="s">
        <v>4672</v>
      </c>
      <c r="K1388">
        <v>439596830.33980203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 x14ac:dyDescent="0.25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12.490159999999999</v>
      </c>
      <c r="H1389" t="s">
        <v>4661</v>
      </c>
      <c r="I1389">
        <v>4060313203.3536</v>
      </c>
      <c r="J1389" t="s">
        <v>4673</v>
      </c>
      <c r="K1389">
        <v>17605830.343273301</v>
      </c>
      <c r="L1389" t="s">
        <v>4743</v>
      </c>
      <c r="M1389">
        <v>0.95</v>
      </c>
      <c r="N1389">
        <v>3857297543.1859198</v>
      </c>
      <c r="O1389" t="s">
        <v>4830</v>
      </c>
      <c r="S1389" t="b">
        <v>0</v>
      </c>
    </row>
    <row r="1390" spans="1:19" x14ac:dyDescent="0.25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123502592841.71001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 x14ac:dyDescent="0.25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21.642579999999999</v>
      </c>
      <c r="H1391" t="s">
        <v>4661</v>
      </c>
      <c r="I1391">
        <v>3600424980.6719999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3420403731.6384001</v>
      </c>
      <c r="O1391" t="s">
        <v>4830</v>
      </c>
      <c r="S1391" t="b">
        <v>0</v>
      </c>
    </row>
    <row r="1392" spans="1:19" x14ac:dyDescent="0.25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19.432230000000001</v>
      </c>
      <c r="H1392" t="s">
        <v>4661</v>
      </c>
      <c r="I1392">
        <v>2976282320.4168</v>
      </c>
      <c r="J1392" t="s">
        <v>4673</v>
      </c>
      <c r="K1392">
        <v>7547144.1959203202</v>
      </c>
      <c r="L1392" t="s">
        <v>4726</v>
      </c>
      <c r="M1392">
        <v>0.8</v>
      </c>
      <c r="N1392">
        <v>2381025856.3334398</v>
      </c>
      <c r="O1392" t="s">
        <v>4830</v>
      </c>
      <c r="S1392" t="b">
        <v>0</v>
      </c>
    </row>
    <row r="1393" spans="1:19" x14ac:dyDescent="0.25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61.312309999999997</v>
      </c>
      <c r="H1393" t="s">
        <v>4661</v>
      </c>
      <c r="I1393">
        <v>6798370245.1099997</v>
      </c>
      <c r="J1393" t="s">
        <v>4673</v>
      </c>
      <c r="K1393">
        <v>20254848.014065702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 x14ac:dyDescent="0.25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23.186489999999999</v>
      </c>
      <c r="H1394" t="s">
        <v>4661</v>
      </c>
      <c r="I1394">
        <v>3573293624.1198001</v>
      </c>
      <c r="J1394" t="s">
        <v>4673</v>
      </c>
      <c r="K1394">
        <v>19993694.066345099</v>
      </c>
      <c r="L1394" t="s">
        <v>4763</v>
      </c>
      <c r="M1394">
        <v>0.8</v>
      </c>
      <c r="N1394">
        <v>2858634899.2958398</v>
      </c>
      <c r="O1394" t="s">
        <v>4830</v>
      </c>
      <c r="S1394" t="b">
        <v>0</v>
      </c>
    </row>
    <row r="1395" spans="1:19" x14ac:dyDescent="0.25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95.939319999999995</v>
      </c>
      <c r="H1395" t="s">
        <v>4661</v>
      </c>
      <c r="I1395">
        <v>31260929429.964802</v>
      </c>
      <c r="J1395" t="s">
        <v>4673</v>
      </c>
      <c r="K1395">
        <v>42092580.544470102</v>
      </c>
      <c r="L1395" t="s">
        <v>4714</v>
      </c>
      <c r="M1395">
        <v>0.7</v>
      </c>
      <c r="N1395">
        <v>21882650600.975361</v>
      </c>
      <c r="O1395" t="s">
        <v>4830</v>
      </c>
      <c r="S1395" t="b">
        <v>0</v>
      </c>
    </row>
    <row r="1396" spans="1:19" x14ac:dyDescent="0.25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17.199660000000002</v>
      </c>
      <c r="H1396" t="s">
        <v>4661</v>
      </c>
      <c r="I1396">
        <v>271668406104.42001</v>
      </c>
      <c r="J1396" t="s">
        <v>4673</v>
      </c>
      <c r="K1396">
        <v>399512757.69367599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 x14ac:dyDescent="0.25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26.246559999999999</v>
      </c>
      <c r="H1397" t="s">
        <v>4661</v>
      </c>
      <c r="I1397">
        <v>27878298136.576</v>
      </c>
      <c r="J1397" t="s">
        <v>4673</v>
      </c>
      <c r="K1397">
        <v>53065299.790675297</v>
      </c>
      <c r="L1397" t="s">
        <v>4678</v>
      </c>
      <c r="M1397">
        <v>0.65</v>
      </c>
      <c r="N1397">
        <v>18120893788.774399</v>
      </c>
      <c r="O1397" t="s">
        <v>4830</v>
      </c>
      <c r="S1397" t="b">
        <v>0</v>
      </c>
    </row>
    <row r="1398" spans="1:19" x14ac:dyDescent="0.25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46.011389999999999</v>
      </c>
      <c r="H1398" t="s">
        <v>78</v>
      </c>
      <c r="I1398">
        <v>24312584117.004002</v>
      </c>
      <c r="J1398" t="s">
        <v>4672</v>
      </c>
      <c r="K1398">
        <v>236427387.44735101</v>
      </c>
      <c r="L1398" t="s">
        <v>4717</v>
      </c>
      <c r="M1398">
        <v>1</v>
      </c>
      <c r="N1398">
        <v>24312584117.004002</v>
      </c>
      <c r="Q1398" t="s">
        <v>4832</v>
      </c>
      <c r="R1398">
        <v>154</v>
      </c>
      <c r="S1398" t="b">
        <v>0</v>
      </c>
    </row>
    <row r="1399" spans="1:19" x14ac:dyDescent="0.25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34.473770000000002</v>
      </c>
      <c r="H1399" t="s">
        <v>78</v>
      </c>
      <c r="I1399">
        <v>15179453864.2038</v>
      </c>
      <c r="J1399" t="s">
        <v>4672</v>
      </c>
      <c r="K1399">
        <v>585778473.41509295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 x14ac:dyDescent="0.25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356.56220000000002</v>
      </c>
      <c r="H1400" t="s">
        <v>78</v>
      </c>
      <c r="I1400">
        <v>79063745665.800003</v>
      </c>
      <c r="J1400" t="s">
        <v>4672</v>
      </c>
      <c r="K1400">
        <v>466038605.30401897</v>
      </c>
      <c r="L1400" t="s">
        <v>4759</v>
      </c>
      <c r="M1400">
        <v>1</v>
      </c>
      <c r="N1400">
        <v>79063745665.800003</v>
      </c>
      <c r="P1400" t="s">
        <v>4831</v>
      </c>
      <c r="S1400" t="b">
        <v>0</v>
      </c>
    </row>
    <row r="1401" spans="1:19" x14ac:dyDescent="0.25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1171.3430000000001</v>
      </c>
      <c r="H1401" t="s">
        <v>78</v>
      </c>
      <c r="I1401">
        <v>65968379138.311996</v>
      </c>
      <c r="J1401" t="s">
        <v>4672</v>
      </c>
      <c r="K1401">
        <v>359750841.55741298</v>
      </c>
      <c r="L1401" t="s">
        <v>4713</v>
      </c>
      <c r="M1401">
        <v>1</v>
      </c>
      <c r="N1401">
        <v>65968379138.311996</v>
      </c>
      <c r="Q1401" t="s">
        <v>4832</v>
      </c>
      <c r="R1401">
        <v>72</v>
      </c>
      <c r="S1401" t="b">
        <v>0</v>
      </c>
    </row>
    <row r="1402" spans="1:19" x14ac:dyDescent="0.25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8.2910310000000003</v>
      </c>
      <c r="H1402" t="s">
        <v>4662</v>
      </c>
      <c r="I1402">
        <v>25823932479.069901</v>
      </c>
      <c r="J1402" t="s">
        <v>4673</v>
      </c>
      <c r="K1402">
        <v>37546577.846486501</v>
      </c>
      <c r="L1402" t="s">
        <v>4700</v>
      </c>
      <c r="M1402">
        <v>1</v>
      </c>
      <c r="N1402">
        <v>25823932479.069901</v>
      </c>
      <c r="O1402" t="s">
        <v>4830</v>
      </c>
      <c r="S1402" t="b">
        <v>0</v>
      </c>
    </row>
    <row r="1403" spans="1:19" x14ac:dyDescent="0.25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252.20189999999999</v>
      </c>
      <c r="H1403" t="s">
        <v>78</v>
      </c>
      <c r="I1403">
        <v>56257018344.498001</v>
      </c>
      <c r="J1403" t="s">
        <v>4672</v>
      </c>
      <c r="K1403">
        <v>291011058.97926599</v>
      </c>
      <c r="L1403" t="s">
        <v>4698</v>
      </c>
      <c r="M1403">
        <v>1</v>
      </c>
      <c r="N1403">
        <v>56257018344.498001</v>
      </c>
      <c r="P1403" t="s">
        <v>4831</v>
      </c>
      <c r="S1403" t="b">
        <v>0</v>
      </c>
    </row>
    <row r="1404" spans="1:19" x14ac:dyDescent="0.25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3.1217239999999999</v>
      </c>
      <c r="H1404" t="s">
        <v>4662</v>
      </c>
      <c r="I1404">
        <v>2520596273.0362401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2520596273.0362401</v>
      </c>
      <c r="O1404" t="s">
        <v>4830</v>
      </c>
      <c r="S1404" t="b">
        <v>0</v>
      </c>
    </row>
    <row r="1405" spans="1:19" x14ac:dyDescent="0.25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33.982309999999998</v>
      </c>
      <c r="H1405" t="s">
        <v>4664</v>
      </c>
      <c r="I1405">
        <v>6892576546.1346998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6892576546.1346998</v>
      </c>
      <c r="O1405" t="s">
        <v>4830</v>
      </c>
      <c r="S1405" t="b">
        <v>0</v>
      </c>
    </row>
    <row r="1406" spans="1:19" x14ac:dyDescent="0.25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43.929380000000002</v>
      </c>
      <c r="H1406" t="s">
        <v>4661</v>
      </c>
      <c r="I1406">
        <v>6189720368.3018007</v>
      </c>
      <c r="J1406" t="s">
        <v>4673</v>
      </c>
      <c r="K1406">
        <v>39308725.660395898</v>
      </c>
      <c r="L1406" t="s">
        <v>4699</v>
      </c>
      <c r="M1406">
        <v>0.95</v>
      </c>
      <c r="N1406">
        <v>5880234349.8867102</v>
      </c>
      <c r="O1406" t="s">
        <v>4830</v>
      </c>
      <c r="S1406" t="b">
        <v>0</v>
      </c>
    </row>
    <row r="1407" spans="1:19" x14ac:dyDescent="0.25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66.973870000000005</v>
      </c>
      <c r="H1407" t="s">
        <v>78</v>
      </c>
      <c r="I1407">
        <v>15934487445.315201</v>
      </c>
      <c r="J1407" t="s">
        <v>4672</v>
      </c>
      <c r="K1407">
        <v>90998377.629118204</v>
      </c>
      <c r="L1407" t="s">
        <v>4729</v>
      </c>
      <c r="M1407">
        <v>1</v>
      </c>
      <c r="N1407">
        <v>15934487445.315201</v>
      </c>
      <c r="Q1407" t="s">
        <v>4832</v>
      </c>
      <c r="R1407">
        <v>214</v>
      </c>
      <c r="S1407" t="b">
        <v>0</v>
      </c>
    </row>
    <row r="1408" spans="1:19" x14ac:dyDescent="0.25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1.6588609999999999</v>
      </c>
      <c r="H1408" t="s">
        <v>4660</v>
      </c>
      <c r="I1408">
        <v>4482444803.0419998</v>
      </c>
      <c r="J1408" t="s">
        <v>4671</v>
      </c>
      <c r="K1408">
        <v>8103096.4292460997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 x14ac:dyDescent="0.25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39.542670000000001</v>
      </c>
      <c r="H1409" t="s">
        <v>78</v>
      </c>
      <c r="I1409">
        <v>50584814289.621002</v>
      </c>
      <c r="J1409" t="s">
        <v>4672</v>
      </c>
      <c r="K1409">
        <v>319435727.32034802</v>
      </c>
      <c r="L1409" t="s">
        <v>4679</v>
      </c>
      <c r="M1409">
        <v>1</v>
      </c>
      <c r="N1409">
        <v>50584814289.621002</v>
      </c>
      <c r="Q1409" t="s">
        <v>4832</v>
      </c>
      <c r="R1409">
        <v>99</v>
      </c>
      <c r="S1409" t="b">
        <v>0</v>
      </c>
    </row>
    <row r="1410" spans="1:19" x14ac:dyDescent="0.25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21.435549999999999</v>
      </c>
      <c r="H1410" t="s">
        <v>4668</v>
      </c>
      <c r="I1410">
        <v>13105144376.365</v>
      </c>
      <c r="J1410" t="s">
        <v>4671</v>
      </c>
      <c r="K1410">
        <v>10720567.266883399</v>
      </c>
      <c r="L1410" t="s">
        <v>4719</v>
      </c>
      <c r="M1410">
        <v>0.5</v>
      </c>
      <c r="N1410">
        <v>6552572188.1824999</v>
      </c>
      <c r="O1410" t="s">
        <v>4830</v>
      </c>
      <c r="S1410" t="b">
        <v>0</v>
      </c>
    </row>
    <row r="1411" spans="1:19" x14ac:dyDescent="0.25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16.030609999999999</v>
      </c>
      <c r="H1411" t="s">
        <v>4661</v>
      </c>
      <c r="I1411">
        <v>3981160955.1384001</v>
      </c>
      <c r="J1411" t="s">
        <v>4673</v>
      </c>
      <c r="K1411">
        <v>17973155.953520101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 x14ac:dyDescent="0.25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4026164489.0999999</v>
      </c>
      <c r="P1412" t="s">
        <v>4831</v>
      </c>
      <c r="S1412" t="b">
        <v>0</v>
      </c>
    </row>
    <row r="1413" spans="1:19" x14ac:dyDescent="0.25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7.5220000000000002</v>
      </c>
      <c r="H1413" t="s">
        <v>77</v>
      </c>
      <c r="I1413">
        <v>3816896230.2259998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3435206607.2034001</v>
      </c>
      <c r="Q1413" t="s">
        <v>4833</v>
      </c>
      <c r="R1413">
        <v>109</v>
      </c>
      <c r="S1413" t="b">
        <v>0</v>
      </c>
    </row>
    <row r="1414" spans="1:19" x14ac:dyDescent="0.25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104.82980000000001</v>
      </c>
      <c r="H1414" t="s">
        <v>78</v>
      </c>
      <c r="I1414">
        <v>15893541598.035999</v>
      </c>
      <c r="J1414" t="s">
        <v>4672</v>
      </c>
      <c r="K1414">
        <v>240647771.88354501</v>
      </c>
      <c r="L1414" t="s">
        <v>4699</v>
      </c>
      <c r="M1414">
        <v>1</v>
      </c>
      <c r="N1414">
        <v>15893541598.035999</v>
      </c>
      <c r="Q1414" t="s">
        <v>4832</v>
      </c>
      <c r="R1414">
        <v>215</v>
      </c>
      <c r="S1414" t="b">
        <v>0</v>
      </c>
    </row>
    <row r="1415" spans="1:19" x14ac:dyDescent="0.25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411.05070000000001</v>
      </c>
      <c r="H1415" t="s">
        <v>78</v>
      </c>
      <c r="I1415">
        <v>17686578535.910999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17686578535.910999</v>
      </c>
      <c r="Q1415" t="s">
        <v>4832</v>
      </c>
      <c r="R1415">
        <v>197</v>
      </c>
      <c r="S1415" t="b">
        <v>0</v>
      </c>
    </row>
    <row r="1416" spans="1:19" x14ac:dyDescent="0.25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41.542409999999997</v>
      </c>
      <c r="H1416" t="s">
        <v>78</v>
      </c>
      <c r="I1416">
        <v>64574938700.180992</v>
      </c>
      <c r="J1416" t="s">
        <v>4672</v>
      </c>
      <c r="K1416">
        <v>380035538.39032799</v>
      </c>
      <c r="L1416" t="s">
        <v>4679</v>
      </c>
      <c r="M1416">
        <v>1</v>
      </c>
      <c r="N1416">
        <v>64574938700.180992</v>
      </c>
      <c r="Q1416" t="s">
        <v>4832</v>
      </c>
      <c r="R1416">
        <v>74</v>
      </c>
      <c r="S1416" t="b">
        <v>0</v>
      </c>
    </row>
    <row r="1417" spans="1:19" x14ac:dyDescent="0.25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72.920929999999998</v>
      </c>
      <c r="H1417" t="s">
        <v>78</v>
      </c>
      <c r="I1417">
        <v>151517317858.17899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151517317858.17899</v>
      </c>
      <c r="Q1417" t="s">
        <v>4832</v>
      </c>
      <c r="R1417">
        <v>36</v>
      </c>
      <c r="S1417" t="b">
        <v>0</v>
      </c>
    </row>
    <row r="1418" spans="1:19" x14ac:dyDescent="0.25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32.008380000000002</v>
      </c>
      <c r="H1418" t="s">
        <v>4665</v>
      </c>
      <c r="I1418">
        <v>106958620055.48399</v>
      </c>
      <c r="J1418" t="s">
        <v>4671</v>
      </c>
      <c r="K1418">
        <v>184919381.93696901</v>
      </c>
      <c r="L1418" t="s">
        <v>4677</v>
      </c>
      <c r="M1418">
        <v>0.95</v>
      </c>
      <c r="N1418">
        <v>101610689052.70979</v>
      </c>
      <c r="O1418" t="s">
        <v>4830</v>
      </c>
      <c r="S1418" t="b">
        <v>0</v>
      </c>
    </row>
    <row r="1419" spans="1:19" x14ac:dyDescent="0.25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58454084.428030297</v>
      </c>
      <c r="L1419" t="s">
        <v>4688</v>
      </c>
      <c r="M1419">
        <v>0.65</v>
      </c>
      <c r="N1419">
        <v>29457881904.099998</v>
      </c>
      <c r="P1419" t="s">
        <v>4831</v>
      </c>
      <c r="S1419" t="b">
        <v>0</v>
      </c>
    </row>
    <row r="1420" spans="1:19" x14ac:dyDescent="0.25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448.27199999999999</v>
      </c>
      <c r="H1420" t="s">
        <v>78</v>
      </c>
      <c r="I1420">
        <v>20099783107.007999</v>
      </c>
      <c r="J1420" t="s">
        <v>4672</v>
      </c>
      <c r="K1420">
        <v>295886692.67151201</v>
      </c>
      <c r="L1420" t="s">
        <v>4717</v>
      </c>
      <c r="M1420">
        <v>1</v>
      </c>
      <c r="N1420">
        <v>20099783107.007999</v>
      </c>
      <c r="Q1420" t="s">
        <v>4832</v>
      </c>
      <c r="R1420">
        <v>175</v>
      </c>
      <c r="S1420" t="b">
        <v>0</v>
      </c>
    </row>
    <row r="1421" spans="1:19" x14ac:dyDescent="0.25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41470844935.940002</v>
      </c>
      <c r="J1421" t="s">
        <v>4674</v>
      </c>
      <c r="K1421">
        <v>39325563.061590903</v>
      </c>
      <c r="L1421" t="s">
        <v>4801</v>
      </c>
      <c r="M1421">
        <v>0.60000000000000009</v>
      </c>
      <c r="N1421">
        <v>24882506961.564011</v>
      </c>
      <c r="Q1421" t="s">
        <v>4833</v>
      </c>
      <c r="R1421">
        <v>34</v>
      </c>
      <c r="S1421" t="b">
        <v>0</v>
      </c>
    </row>
    <row r="1422" spans="1:19" x14ac:dyDescent="0.25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7782177.4205302997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 x14ac:dyDescent="0.25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</v>
      </c>
      <c r="H1423" t="s">
        <v>77</v>
      </c>
      <c r="I1423">
        <v>12806078593.799999</v>
      </c>
      <c r="J1423" t="s">
        <v>4674</v>
      </c>
      <c r="K1423">
        <v>30261930.0130485</v>
      </c>
      <c r="L1423" t="s">
        <v>4810</v>
      </c>
      <c r="M1423">
        <v>0.85000000000000009</v>
      </c>
      <c r="N1423">
        <v>10885166804.73</v>
      </c>
      <c r="P1423" t="s">
        <v>4831</v>
      </c>
      <c r="S1423" t="b">
        <v>0</v>
      </c>
    </row>
    <row r="1424" spans="1:19" x14ac:dyDescent="0.25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5.2481999999999998</v>
      </c>
      <c r="H1424" t="s">
        <v>4661</v>
      </c>
      <c r="I1424">
        <v>9774787719.7799988</v>
      </c>
      <c r="J1424" t="s">
        <v>4673</v>
      </c>
      <c r="K1424">
        <v>33753520.722755998</v>
      </c>
      <c r="L1424" t="s">
        <v>4758</v>
      </c>
      <c r="M1424">
        <v>0.7</v>
      </c>
      <c r="N1424">
        <v>6842351403.8459988</v>
      </c>
      <c r="O1424" t="s">
        <v>4830</v>
      </c>
      <c r="S1424" t="b">
        <v>0</v>
      </c>
    </row>
    <row r="1425" spans="1:19" x14ac:dyDescent="0.25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97899884811.600006</v>
      </c>
      <c r="J1425" t="s">
        <v>4674</v>
      </c>
      <c r="K1425">
        <v>320233546.05310601</v>
      </c>
      <c r="L1425" t="s">
        <v>4679</v>
      </c>
      <c r="M1425">
        <v>1</v>
      </c>
      <c r="N1425">
        <v>97899884811.600006</v>
      </c>
      <c r="Q1425" t="s">
        <v>4833</v>
      </c>
      <c r="R1425">
        <v>9</v>
      </c>
      <c r="S1425" t="b">
        <v>1</v>
      </c>
    </row>
    <row r="1426" spans="1:19" x14ac:dyDescent="0.25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49.238591399999997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 x14ac:dyDescent="0.25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760965552.95774603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 x14ac:dyDescent="0.25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13538725095.959999</v>
      </c>
      <c r="J1428" t="s">
        <v>4674</v>
      </c>
      <c r="K1428">
        <v>24493687.2690151</v>
      </c>
      <c r="L1428" t="s">
        <v>4719</v>
      </c>
      <c r="M1428">
        <v>0.55000000000000004</v>
      </c>
      <c r="N1428">
        <v>7446298802.7780008</v>
      </c>
      <c r="P1428" t="s">
        <v>4831</v>
      </c>
      <c r="S1428" t="b">
        <v>0</v>
      </c>
    </row>
    <row r="1429" spans="1:19" x14ac:dyDescent="0.25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80.163449999999997</v>
      </c>
      <c r="H1429" t="s">
        <v>78</v>
      </c>
      <c r="I1429">
        <v>25951953372.831001</v>
      </c>
      <c r="J1429" t="s">
        <v>4672</v>
      </c>
      <c r="K1429">
        <v>509415292.30263901</v>
      </c>
      <c r="L1429" t="s">
        <v>4732</v>
      </c>
      <c r="M1429">
        <v>1</v>
      </c>
      <c r="N1429">
        <v>25951953372.831001</v>
      </c>
      <c r="Q1429" t="s">
        <v>4832</v>
      </c>
      <c r="R1429">
        <v>147</v>
      </c>
      <c r="S1429" t="b">
        <v>0</v>
      </c>
    </row>
    <row r="1430" spans="1:19" x14ac:dyDescent="0.25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278.19850000000002</v>
      </c>
      <c r="H1430" t="s">
        <v>78</v>
      </c>
      <c r="I1430">
        <v>252002939762.10001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252002939762.10001</v>
      </c>
      <c r="P1430" t="s">
        <v>4831</v>
      </c>
      <c r="S1430" t="b">
        <v>0</v>
      </c>
    </row>
    <row r="1431" spans="1:19" x14ac:dyDescent="0.25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37521790931.127998</v>
      </c>
      <c r="J1431" t="s">
        <v>4673</v>
      </c>
      <c r="K1431">
        <v>72172779.775611296</v>
      </c>
      <c r="L1431" t="s">
        <v>4679</v>
      </c>
      <c r="M1431">
        <v>0.85</v>
      </c>
      <c r="N1431">
        <v>31893522291.458801</v>
      </c>
      <c r="O1431" t="s">
        <v>4830</v>
      </c>
      <c r="S1431" t="b">
        <v>0</v>
      </c>
    </row>
    <row r="1432" spans="1:19" x14ac:dyDescent="0.25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695.56150000000002</v>
      </c>
      <c r="H1432" t="s">
        <v>78</v>
      </c>
      <c r="I1432">
        <v>44258679796.978996</v>
      </c>
      <c r="J1432" t="s">
        <v>4672</v>
      </c>
      <c r="K1432">
        <v>427920814.88566202</v>
      </c>
      <c r="L1432" t="s">
        <v>4708</v>
      </c>
      <c r="M1432">
        <v>1</v>
      </c>
      <c r="N1432">
        <v>44258679796.978996</v>
      </c>
      <c r="Q1432" t="s">
        <v>4832</v>
      </c>
      <c r="R1432">
        <v>106</v>
      </c>
      <c r="S1432" t="b">
        <v>0</v>
      </c>
    </row>
    <row r="1433" spans="1:19" x14ac:dyDescent="0.25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17775189653.459999</v>
      </c>
      <c r="J1433" t="s">
        <v>4672</v>
      </c>
      <c r="K1433">
        <v>268192865.92347899</v>
      </c>
      <c r="L1433" t="s">
        <v>4688</v>
      </c>
      <c r="M1433">
        <v>0.95</v>
      </c>
      <c r="N1433">
        <v>16886430170.787001</v>
      </c>
      <c r="P1433" t="s">
        <v>4831</v>
      </c>
      <c r="S1433" t="b">
        <v>0</v>
      </c>
    </row>
    <row r="1434" spans="1:19" x14ac:dyDescent="0.25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1031.8679999999999</v>
      </c>
      <c r="H1434" t="s">
        <v>4661</v>
      </c>
      <c r="I1434">
        <v>3197336897.9879999</v>
      </c>
      <c r="J1434" t="s">
        <v>4673</v>
      </c>
      <c r="K1434">
        <v>7928377.3726530503</v>
      </c>
      <c r="L1434" t="s">
        <v>4764</v>
      </c>
      <c r="M1434">
        <v>0.9</v>
      </c>
      <c r="N1434">
        <v>2877603208.1891999</v>
      </c>
      <c r="O1434" t="s">
        <v>4830</v>
      </c>
      <c r="S1434" t="b">
        <v>0</v>
      </c>
    </row>
    <row r="1435" spans="1:19" x14ac:dyDescent="0.25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9224599912.9680004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9224599912.9680004</v>
      </c>
      <c r="O1435" t="s">
        <v>4830</v>
      </c>
      <c r="S1435" t="b">
        <v>0</v>
      </c>
    </row>
    <row r="1436" spans="1:19" x14ac:dyDescent="0.25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5.6413029999999997</v>
      </c>
      <c r="H1436" t="s">
        <v>4670</v>
      </c>
      <c r="I1436">
        <v>4770540803.6955996</v>
      </c>
      <c r="J1436" t="s">
        <v>4673</v>
      </c>
      <c r="K1436">
        <v>9830991.1881191507</v>
      </c>
      <c r="L1436" t="s">
        <v>4685</v>
      </c>
      <c r="M1436">
        <v>0.7</v>
      </c>
      <c r="N1436">
        <v>3339378562.5869188</v>
      </c>
      <c r="O1436" t="s">
        <v>4830</v>
      </c>
      <c r="S1436" t="b">
        <v>0</v>
      </c>
    </row>
    <row r="1437" spans="1:19" x14ac:dyDescent="0.25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26600242.754393902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 x14ac:dyDescent="0.25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82.302310000000006</v>
      </c>
      <c r="H1438" t="s">
        <v>78</v>
      </c>
      <c r="I1438">
        <v>60820588182.015503</v>
      </c>
      <c r="J1438" t="s">
        <v>4672</v>
      </c>
      <c r="K1438">
        <v>605153523.21453702</v>
      </c>
      <c r="L1438" t="s">
        <v>4792</v>
      </c>
      <c r="M1438">
        <v>1</v>
      </c>
      <c r="N1438">
        <v>60820588182.015503</v>
      </c>
      <c r="Q1438" t="s">
        <v>4832</v>
      </c>
      <c r="R1438">
        <v>79</v>
      </c>
      <c r="S1438" t="b">
        <v>0</v>
      </c>
    </row>
    <row r="1439" spans="1:19" x14ac:dyDescent="0.25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9.5245110000000004</v>
      </c>
      <c r="H1439" t="s">
        <v>4661</v>
      </c>
      <c r="I1439">
        <v>4514618214</v>
      </c>
      <c r="J1439" t="s">
        <v>4673</v>
      </c>
      <c r="K1439">
        <v>12640551.109467899</v>
      </c>
      <c r="L1439" t="s">
        <v>4784</v>
      </c>
      <c r="M1439">
        <v>0.85</v>
      </c>
      <c r="N1439">
        <v>3837425481.9000001</v>
      </c>
      <c r="O1439" t="s">
        <v>4830</v>
      </c>
      <c r="S1439" t="b">
        <v>0</v>
      </c>
    </row>
    <row r="1440" spans="1:19" x14ac:dyDescent="0.25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10.505000000000001</v>
      </c>
      <c r="H1440" t="s">
        <v>77</v>
      </c>
      <c r="I1440">
        <v>2580108090.1199999</v>
      </c>
      <c r="J1440" t="s">
        <v>4675</v>
      </c>
      <c r="K1440">
        <v>11101725.592507601</v>
      </c>
      <c r="L1440" t="s">
        <v>4714</v>
      </c>
      <c r="M1440">
        <v>0.9</v>
      </c>
      <c r="N1440">
        <v>2322097281.1079998</v>
      </c>
      <c r="Q1440" t="s">
        <v>4833</v>
      </c>
      <c r="R1440">
        <v>128</v>
      </c>
      <c r="S1440" t="b">
        <v>0</v>
      </c>
    </row>
    <row r="1441" spans="1:19" x14ac:dyDescent="0.25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45997392201.120003</v>
      </c>
      <c r="J1441" t="s">
        <v>4672</v>
      </c>
      <c r="K1441">
        <v>380139200.40135199</v>
      </c>
      <c r="L1441" t="s">
        <v>4730</v>
      </c>
      <c r="M1441">
        <v>1</v>
      </c>
      <c r="N1441">
        <v>45997392201.120003</v>
      </c>
      <c r="P1441" t="s">
        <v>4831</v>
      </c>
      <c r="S1441" t="b">
        <v>0</v>
      </c>
    </row>
    <row r="1442" spans="1:19" x14ac:dyDescent="0.25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15.654999999999999</v>
      </c>
      <c r="H1442" t="s">
        <v>77</v>
      </c>
      <c r="I1442">
        <v>3668892430.6300001</v>
      </c>
      <c r="J1442" t="s">
        <v>4675</v>
      </c>
      <c r="K1442">
        <v>8541811.1452272702</v>
      </c>
      <c r="L1442" t="s">
        <v>4754</v>
      </c>
      <c r="M1442">
        <v>0.70000000000000007</v>
      </c>
      <c r="N1442">
        <v>2568224701.441</v>
      </c>
      <c r="P1442" t="s">
        <v>4831</v>
      </c>
      <c r="S1442" t="b">
        <v>0</v>
      </c>
    </row>
    <row r="1443" spans="1:19" x14ac:dyDescent="0.25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7133328.8018181799</v>
      </c>
      <c r="L1443" t="s">
        <v>4733</v>
      </c>
      <c r="M1443">
        <v>0.8</v>
      </c>
      <c r="N1443">
        <v>4067032494.1999998</v>
      </c>
      <c r="Q1443" t="s">
        <v>4833</v>
      </c>
      <c r="R1443">
        <v>100</v>
      </c>
      <c r="S1443" t="b">
        <v>0</v>
      </c>
    </row>
    <row r="1444" spans="1:19" x14ac:dyDescent="0.25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343.84550000000002</v>
      </c>
      <c r="H1444" t="s">
        <v>4665</v>
      </c>
      <c r="I1444">
        <v>10315365000</v>
      </c>
      <c r="J1444" t="s">
        <v>4671</v>
      </c>
      <c r="K1444">
        <v>36011463.011945799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 x14ac:dyDescent="0.25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212.19839999999999</v>
      </c>
      <c r="H1445" t="s">
        <v>78</v>
      </c>
      <c r="I1445">
        <v>34781019591.167999</v>
      </c>
      <c r="J1445" t="s">
        <v>4672</v>
      </c>
      <c r="K1445">
        <v>320962621.73235899</v>
      </c>
      <c r="L1445" t="s">
        <v>4800</v>
      </c>
      <c r="M1445">
        <v>0.9</v>
      </c>
      <c r="N1445">
        <v>31302917632.051201</v>
      </c>
      <c r="P1445" t="s">
        <v>4831</v>
      </c>
      <c r="S1445" t="b">
        <v>0</v>
      </c>
    </row>
    <row r="1446" spans="1:19" x14ac:dyDescent="0.25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5372571452.8797998</v>
      </c>
      <c r="J1446" t="s">
        <v>4671</v>
      </c>
      <c r="K1446">
        <v>6291844.1424396699</v>
      </c>
      <c r="L1446" t="s">
        <v>4720</v>
      </c>
      <c r="M1446">
        <v>0.75</v>
      </c>
      <c r="N1446">
        <v>4029428589.6598501</v>
      </c>
      <c r="O1446" t="s">
        <v>4830</v>
      </c>
      <c r="S1446" t="b">
        <v>0</v>
      </c>
    </row>
    <row r="1447" spans="1:19" x14ac:dyDescent="0.25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68.895359999999997</v>
      </c>
      <c r="H1447" t="s">
        <v>78</v>
      </c>
      <c r="I1447">
        <v>32362411737.715199</v>
      </c>
      <c r="J1447" t="s">
        <v>4672</v>
      </c>
      <c r="K1447">
        <v>172061209.16295299</v>
      </c>
      <c r="L1447" t="s">
        <v>4705</v>
      </c>
      <c r="M1447">
        <v>1</v>
      </c>
      <c r="N1447">
        <v>32362411737.715199</v>
      </c>
      <c r="P1447" t="s">
        <v>4831</v>
      </c>
      <c r="S1447" t="b">
        <v>0</v>
      </c>
    </row>
    <row r="1448" spans="1:19" x14ac:dyDescent="0.25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3.1217239999999999</v>
      </c>
      <c r="H1448" t="s">
        <v>4662</v>
      </c>
      <c r="I1448">
        <v>2593664312.7146802</v>
      </c>
      <c r="J1448" t="s">
        <v>4673</v>
      </c>
      <c r="K1448">
        <v>6544444.4646024602</v>
      </c>
      <c r="L1448" t="s">
        <v>4695</v>
      </c>
      <c r="M1448">
        <v>1</v>
      </c>
      <c r="N1448">
        <v>2593664312.7146802</v>
      </c>
      <c r="O1448" t="s">
        <v>4830</v>
      </c>
      <c r="S1448" t="b">
        <v>0</v>
      </c>
    </row>
    <row r="1449" spans="1:19" x14ac:dyDescent="0.25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9.7011810000000001</v>
      </c>
      <c r="H1449" t="s">
        <v>4670</v>
      </c>
      <c r="I1449">
        <v>2804768392.20858</v>
      </c>
      <c r="J1449" t="s">
        <v>4673</v>
      </c>
      <c r="K1449">
        <v>7271032.3224866297</v>
      </c>
      <c r="L1449" t="s">
        <v>4682</v>
      </c>
      <c r="M1449">
        <v>0.85</v>
      </c>
      <c r="N1449">
        <v>2384053133.3772931</v>
      </c>
      <c r="O1449" t="s">
        <v>4830</v>
      </c>
      <c r="S1449" t="b">
        <v>0</v>
      </c>
    </row>
    <row r="1450" spans="1:19" x14ac:dyDescent="0.25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46730857.720113598</v>
      </c>
      <c r="L1450" t="s">
        <v>4728</v>
      </c>
      <c r="M1450">
        <v>0.85000000000000009</v>
      </c>
      <c r="N1450">
        <v>17968250261.325001</v>
      </c>
      <c r="P1450" t="s">
        <v>4831</v>
      </c>
      <c r="S1450" t="b">
        <v>0</v>
      </c>
    </row>
    <row r="1451" spans="1:19" x14ac:dyDescent="0.25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86.058340000000001</v>
      </c>
      <c r="H1451" t="s">
        <v>78</v>
      </c>
      <c r="I1451">
        <v>21368057767.398998</v>
      </c>
      <c r="J1451" t="s">
        <v>4672</v>
      </c>
      <c r="K1451">
        <v>124999829.57281099</v>
      </c>
      <c r="L1451" t="s">
        <v>4813</v>
      </c>
      <c r="M1451">
        <v>1</v>
      </c>
      <c r="N1451">
        <v>21368057767.398998</v>
      </c>
      <c r="Q1451" t="s">
        <v>4832</v>
      </c>
      <c r="R1451">
        <v>168</v>
      </c>
      <c r="S1451" t="b">
        <v>0</v>
      </c>
    </row>
    <row r="1452" spans="1:19" x14ac:dyDescent="0.25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7774778.7575757597</v>
      </c>
      <c r="L1452" t="s">
        <v>4783</v>
      </c>
      <c r="M1452">
        <v>0.4</v>
      </c>
      <c r="N1452">
        <v>4249032802.5599999</v>
      </c>
      <c r="P1452" t="s">
        <v>4831</v>
      </c>
      <c r="S1452" t="b">
        <v>0</v>
      </c>
    </row>
    <row r="1453" spans="1:19" x14ac:dyDescent="0.25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196542487.16099501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 x14ac:dyDescent="0.25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194.02690000000001</v>
      </c>
      <c r="H1454" t="s">
        <v>78</v>
      </c>
      <c r="I1454">
        <v>27042027702.132999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27042027702.132999</v>
      </c>
      <c r="Q1454" t="s">
        <v>4832</v>
      </c>
      <c r="R1454">
        <v>144</v>
      </c>
      <c r="S1454" t="b">
        <v>0</v>
      </c>
    </row>
    <row r="1455" spans="1:19" x14ac:dyDescent="0.25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35.847499999999997</v>
      </c>
      <c r="H1455" t="s">
        <v>78</v>
      </c>
      <c r="I1455">
        <v>151148305941.75</v>
      </c>
      <c r="J1455" t="s">
        <v>4672</v>
      </c>
      <c r="K1455">
        <v>903435928.58182096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 x14ac:dyDescent="0.25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371.04730000000001</v>
      </c>
      <c r="H1456" t="s">
        <v>78</v>
      </c>
      <c r="I1456">
        <v>94141686830.658997</v>
      </c>
      <c r="J1456" t="s">
        <v>4672</v>
      </c>
      <c r="K1456">
        <v>520677991.07000899</v>
      </c>
      <c r="L1456" t="s">
        <v>4688</v>
      </c>
      <c r="M1456">
        <v>1</v>
      </c>
      <c r="N1456">
        <v>94141686830.658997</v>
      </c>
      <c r="P1456" t="s">
        <v>4831</v>
      </c>
      <c r="S1456" t="b">
        <v>0</v>
      </c>
    </row>
    <row r="1457" spans="1:19" x14ac:dyDescent="0.25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138.96449999999999</v>
      </c>
      <c r="H1457" t="s">
        <v>78</v>
      </c>
      <c r="I1457">
        <v>53131453469.639992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53131453469.639992</v>
      </c>
      <c r="Q1457" t="s">
        <v>4832</v>
      </c>
      <c r="R1457">
        <v>95</v>
      </c>
      <c r="S1457" t="b">
        <v>0</v>
      </c>
    </row>
    <row r="1458" spans="1:19" x14ac:dyDescent="0.25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20031302626.755001</v>
      </c>
      <c r="J1458" t="s">
        <v>4671</v>
      </c>
      <c r="K1458">
        <v>40428556.063037999</v>
      </c>
      <c r="L1458" t="s">
        <v>4799</v>
      </c>
      <c r="M1458">
        <v>1</v>
      </c>
      <c r="N1458">
        <v>20031302626.755001</v>
      </c>
      <c r="O1458" t="s">
        <v>4830</v>
      </c>
      <c r="S1458" t="b">
        <v>0</v>
      </c>
    </row>
    <row r="1459" spans="1:19" x14ac:dyDescent="0.25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25.057600000000001</v>
      </c>
      <c r="H1459" t="s">
        <v>78</v>
      </c>
      <c r="I1459">
        <v>26781848536.639999</v>
      </c>
      <c r="J1459" t="s">
        <v>4672</v>
      </c>
      <c r="K1459">
        <v>251577524.47545099</v>
      </c>
      <c r="L1459" t="s">
        <v>4809</v>
      </c>
      <c r="M1459">
        <v>1</v>
      </c>
      <c r="N1459">
        <v>26781848536.639999</v>
      </c>
      <c r="P1459" t="s">
        <v>4831</v>
      </c>
      <c r="S1459" t="b">
        <v>0</v>
      </c>
    </row>
    <row r="1460" spans="1:19" x14ac:dyDescent="0.25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1.3818379999999999</v>
      </c>
      <c r="H1460" t="s">
        <v>4662</v>
      </c>
      <c r="I1460">
        <v>6356041215.8865995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5402635033.5036097</v>
      </c>
      <c r="O1460" t="s">
        <v>4830</v>
      </c>
      <c r="S1460" t="b">
        <v>0</v>
      </c>
    </row>
    <row r="1461" spans="1:19" x14ac:dyDescent="0.25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102877582.43767001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 x14ac:dyDescent="0.25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1755182196.5201299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 x14ac:dyDescent="0.25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146.58090000000001</v>
      </c>
      <c r="H1463" t="s">
        <v>78</v>
      </c>
      <c r="I1463">
        <v>49665346732.949997</v>
      </c>
      <c r="J1463" t="s">
        <v>4672</v>
      </c>
      <c r="K1463">
        <v>766461178.93755102</v>
      </c>
      <c r="L1463" t="s">
        <v>4681</v>
      </c>
      <c r="M1463">
        <v>0.95</v>
      </c>
      <c r="N1463">
        <v>47182079396.302513</v>
      </c>
      <c r="P1463" t="s">
        <v>4831</v>
      </c>
      <c r="S1463" t="b">
        <v>0</v>
      </c>
    </row>
    <row r="1464" spans="1:19" x14ac:dyDescent="0.25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24404373591.919998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 x14ac:dyDescent="0.25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6120665204.8000002</v>
      </c>
      <c r="J1465" t="s">
        <v>4674</v>
      </c>
      <c r="K1465">
        <v>9465144.8883333299</v>
      </c>
      <c r="L1465" t="s">
        <v>4694</v>
      </c>
      <c r="M1465">
        <v>0.6</v>
      </c>
      <c r="N1465">
        <v>3672399122.8800001</v>
      </c>
      <c r="P1465" t="s">
        <v>4831</v>
      </c>
      <c r="S1465" t="b">
        <v>0</v>
      </c>
    </row>
    <row r="1466" spans="1:19" x14ac:dyDescent="0.25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19531779276.799999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19531779276.799999</v>
      </c>
      <c r="Q1466" t="s">
        <v>4833</v>
      </c>
      <c r="R1466">
        <v>46</v>
      </c>
      <c r="S1466" t="b">
        <v>0</v>
      </c>
    </row>
    <row r="1467" spans="1:19" x14ac:dyDescent="0.25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24.438960000000002</v>
      </c>
      <c r="H1467" t="s">
        <v>4664</v>
      </c>
      <c r="I1467">
        <v>38832368584.463997</v>
      </c>
      <c r="J1467" t="s">
        <v>4671</v>
      </c>
      <c r="K1467">
        <v>71883203.286005005</v>
      </c>
      <c r="L1467" t="s">
        <v>4788</v>
      </c>
      <c r="M1467">
        <v>1</v>
      </c>
      <c r="N1467">
        <v>38832368584.463997</v>
      </c>
      <c r="O1467" t="s">
        <v>4830</v>
      </c>
      <c r="S1467" t="b">
        <v>0</v>
      </c>
    </row>
    <row r="1468" spans="1:19" x14ac:dyDescent="0.25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54950206.889924198</v>
      </c>
      <c r="L1468" t="s">
        <v>4685</v>
      </c>
      <c r="M1468">
        <v>0.85</v>
      </c>
      <c r="N1468">
        <v>18772080026.775002</v>
      </c>
      <c r="P1468" t="s">
        <v>4831</v>
      </c>
      <c r="S1468" t="b">
        <v>0</v>
      </c>
    </row>
    <row r="1469" spans="1:19" x14ac:dyDescent="0.25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33066325887.869999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33066325887.869999</v>
      </c>
      <c r="P1469" t="s">
        <v>4831</v>
      </c>
      <c r="S1469" t="b">
        <v>0</v>
      </c>
    </row>
    <row r="1470" spans="1:19" x14ac:dyDescent="0.25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67.904179999999997</v>
      </c>
      <c r="H1470" t="s">
        <v>78</v>
      </c>
      <c r="I1470">
        <v>25805026610.532398</v>
      </c>
      <c r="J1470" t="s">
        <v>4672</v>
      </c>
      <c r="K1470">
        <v>153070633.78648299</v>
      </c>
      <c r="L1470" t="s">
        <v>4698</v>
      </c>
      <c r="M1470">
        <v>0.8</v>
      </c>
      <c r="N1470">
        <v>20644021288.425919</v>
      </c>
      <c r="P1470" t="s">
        <v>4831</v>
      </c>
      <c r="S1470" t="b">
        <v>0</v>
      </c>
    </row>
    <row r="1471" spans="1:19" x14ac:dyDescent="0.25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827.84860000000003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 x14ac:dyDescent="0.25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91.570660000000004</v>
      </c>
      <c r="H1472" t="s">
        <v>78</v>
      </c>
      <c r="I1472">
        <v>730079228151.66003</v>
      </c>
      <c r="J1472" t="s">
        <v>4672</v>
      </c>
      <c r="K1472">
        <v>1487011970.8496499</v>
      </c>
      <c r="L1472" t="s">
        <v>4725</v>
      </c>
      <c r="M1472">
        <v>0.55000000000000004</v>
      </c>
      <c r="N1472">
        <v>401543575483.41302</v>
      </c>
      <c r="Q1472" t="s">
        <v>4832</v>
      </c>
      <c r="R1472">
        <v>11</v>
      </c>
      <c r="S1472" t="b">
        <v>1</v>
      </c>
    </row>
    <row r="1473" spans="1:19" x14ac:dyDescent="0.25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20.145199999999999</v>
      </c>
      <c r="H1473" t="s">
        <v>78</v>
      </c>
      <c r="I1473">
        <v>49919293911.919998</v>
      </c>
      <c r="J1473" t="s">
        <v>4672</v>
      </c>
      <c r="K1473">
        <v>800824321.98258102</v>
      </c>
      <c r="L1473" t="s">
        <v>4761</v>
      </c>
      <c r="M1473">
        <v>1</v>
      </c>
      <c r="N1473">
        <v>49919293911.919998</v>
      </c>
      <c r="Q1473" t="s">
        <v>4832</v>
      </c>
      <c r="R1473">
        <v>100</v>
      </c>
      <c r="S1473" t="b">
        <v>0</v>
      </c>
    </row>
    <row r="1474" spans="1:19" x14ac:dyDescent="0.25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12563471228.799999</v>
      </c>
      <c r="Q1474" t="s">
        <v>4833</v>
      </c>
      <c r="R1474">
        <v>63</v>
      </c>
      <c r="S1474" t="b">
        <v>0</v>
      </c>
    </row>
    <row r="1475" spans="1:19" x14ac:dyDescent="0.25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152.14410000000001</v>
      </c>
      <c r="H1475" t="s">
        <v>4666</v>
      </c>
      <c r="I1475">
        <v>38952464986.349998</v>
      </c>
      <c r="J1475" t="s">
        <v>4672</v>
      </c>
      <c r="K1475">
        <v>47418592.755577996</v>
      </c>
      <c r="L1475" t="s">
        <v>4779</v>
      </c>
      <c r="M1475">
        <v>1</v>
      </c>
      <c r="N1475">
        <v>38952464986.349998</v>
      </c>
      <c r="O1475" t="s">
        <v>4830</v>
      </c>
      <c r="S1475" t="b">
        <v>0</v>
      </c>
    </row>
    <row r="1476" spans="1:19" x14ac:dyDescent="0.25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75876265970.748993</v>
      </c>
      <c r="J1476" t="s">
        <v>4672</v>
      </c>
      <c r="K1476">
        <v>331389048.91564399</v>
      </c>
      <c r="L1476" t="s">
        <v>4779</v>
      </c>
      <c r="M1476">
        <v>0.95</v>
      </c>
      <c r="N1476">
        <v>72082452672.211533</v>
      </c>
      <c r="P1476" t="s">
        <v>4831</v>
      </c>
      <c r="S1476" t="b">
        <v>0</v>
      </c>
    </row>
    <row r="1477" spans="1:19" x14ac:dyDescent="0.25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342.55529999999999</v>
      </c>
      <c r="H1477" t="s">
        <v>78</v>
      </c>
      <c r="I1477">
        <v>20393940721.122002</v>
      </c>
      <c r="J1477" t="s">
        <v>4672</v>
      </c>
      <c r="K1477">
        <v>188301593.84522501</v>
      </c>
      <c r="L1477" t="s">
        <v>4687</v>
      </c>
      <c r="M1477">
        <v>1</v>
      </c>
      <c r="N1477">
        <v>20393940721.122002</v>
      </c>
      <c r="P1477" t="s">
        <v>4831</v>
      </c>
      <c r="S1477" t="b">
        <v>0</v>
      </c>
    </row>
    <row r="1478" spans="1:19" x14ac:dyDescent="0.25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5144854207.3199997</v>
      </c>
      <c r="J1478" t="s">
        <v>4674</v>
      </c>
      <c r="K1478">
        <v>8936144.5634848401</v>
      </c>
      <c r="L1478" t="s">
        <v>4804</v>
      </c>
      <c r="M1478">
        <v>0.8</v>
      </c>
      <c r="N1478">
        <v>4115883365.8559999</v>
      </c>
      <c r="P1478" t="s">
        <v>4831</v>
      </c>
      <c r="S1478" t="b">
        <v>0</v>
      </c>
    </row>
    <row r="1479" spans="1:19" x14ac:dyDescent="0.25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96.630870000000002</v>
      </c>
      <c r="H1479" t="s">
        <v>78</v>
      </c>
      <c r="I1479">
        <v>31433466383.497501</v>
      </c>
      <c r="J1479" t="s">
        <v>4672</v>
      </c>
      <c r="K1479">
        <v>205477541.86529699</v>
      </c>
      <c r="L1479" t="s">
        <v>4709</v>
      </c>
      <c r="M1479">
        <v>1</v>
      </c>
      <c r="N1479">
        <v>31433466383.497501</v>
      </c>
      <c r="P1479" t="s">
        <v>4831</v>
      </c>
      <c r="S1479" t="b">
        <v>0</v>
      </c>
    </row>
    <row r="1480" spans="1:19" x14ac:dyDescent="0.25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30.856179999999998</v>
      </c>
      <c r="H1480" t="s">
        <v>4660</v>
      </c>
      <c r="I1480">
        <v>8010636453.5307999</v>
      </c>
      <c r="J1480" t="s">
        <v>4671</v>
      </c>
      <c r="K1480">
        <v>17572624.808904398</v>
      </c>
      <c r="L1480" t="s">
        <v>4748</v>
      </c>
      <c r="M1480">
        <v>1</v>
      </c>
      <c r="N1480">
        <v>8010636453.5307999</v>
      </c>
      <c r="O1480" t="s">
        <v>4830</v>
      </c>
      <c r="S1480" t="b">
        <v>0</v>
      </c>
    </row>
    <row r="1481" spans="1:19" x14ac:dyDescent="0.25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72.260140000000007</v>
      </c>
      <c r="H1481" t="s">
        <v>78</v>
      </c>
      <c r="I1481">
        <v>226830685441.82999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226830685441.82999</v>
      </c>
      <c r="Q1481" t="s">
        <v>4832</v>
      </c>
      <c r="R1481">
        <v>22</v>
      </c>
      <c r="S1481" t="b">
        <v>0</v>
      </c>
    </row>
    <row r="1482" spans="1:19" x14ac:dyDescent="0.25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488304232.40932202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 x14ac:dyDescent="0.25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3440780537.4000001</v>
      </c>
      <c r="J1483" t="s">
        <v>4675</v>
      </c>
      <c r="K1483">
        <v>3601504.2715909099</v>
      </c>
      <c r="L1483" t="s">
        <v>4755</v>
      </c>
      <c r="M1483">
        <v>0.60000000000000009</v>
      </c>
      <c r="N1483">
        <v>2064468322.4400001</v>
      </c>
      <c r="P1483" t="s">
        <v>4831</v>
      </c>
      <c r="S1483" t="b">
        <v>0</v>
      </c>
    </row>
    <row r="1484" spans="1:19" x14ac:dyDescent="0.25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44.772689999999997</v>
      </c>
      <c r="H1484" t="s">
        <v>4662</v>
      </c>
      <c r="I1484">
        <v>50792700533.867996</v>
      </c>
      <c r="J1484" t="s">
        <v>4673</v>
      </c>
      <c r="K1484">
        <v>75519657.256422997</v>
      </c>
      <c r="L1484" t="s">
        <v>4725</v>
      </c>
      <c r="M1484">
        <v>1</v>
      </c>
      <c r="N1484">
        <v>50792700533.867996</v>
      </c>
      <c r="O1484" t="s">
        <v>4830</v>
      </c>
      <c r="S1484" t="b">
        <v>0</v>
      </c>
    </row>
    <row r="1485" spans="1:19" x14ac:dyDescent="0.25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17.382930000000002</v>
      </c>
      <c r="H1485" t="s">
        <v>4661</v>
      </c>
      <c r="I1485">
        <v>7918990188.6090012</v>
      </c>
      <c r="J1485" t="s">
        <v>4673</v>
      </c>
      <c r="K1485">
        <v>34663896.899939597</v>
      </c>
      <c r="L1485" t="s">
        <v>4750</v>
      </c>
      <c r="M1485">
        <v>1</v>
      </c>
      <c r="N1485">
        <v>7918990188.6090012</v>
      </c>
      <c r="O1485" t="s">
        <v>4830</v>
      </c>
      <c r="S1485" t="b">
        <v>0</v>
      </c>
    </row>
    <row r="1486" spans="1:19" x14ac:dyDescent="0.25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 x14ac:dyDescent="0.25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121.01900000000001</v>
      </c>
      <c r="H1487" t="s">
        <v>78</v>
      </c>
      <c r="I1487">
        <v>41376311386.699997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41376311386.699997</v>
      </c>
      <c r="Q1487" t="s">
        <v>4832</v>
      </c>
      <c r="R1487">
        <v>114</v>
      </c>
      <c r="S1487" t="b">
        <v>0</v>
      </c>
    </row>
    <row r="1488" spans="1:19" x14ac:dyDescent="0.25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3.0489959999999998</v>
      </c>
      <c r="H1488" t="s">
        <v>4662</v>
      </c>
      <c r="I1488">
        <v>2880787586.1338401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2880787586.1338401</v>
      </c>
      <c r="O1488" t="s">
        <v>4830</v>
      </c>
      <c r="S1488" t="b">
        <v>0</v>
      </c>
    </row>
    <row r="1489" spans="1:19" x14ac:dyDescent="0.25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174.08160000000001</v>
      </c>
      <c r="H1489" t="s">
        <v>78</v>
      </c>
      <c r="I1489">
        <v>29760499425.888</v>
      </c>
      <c r="J1489" t="s">
        <v>4672</v>
      </c>
      <c r="K1489">
        <v>167549062.28331199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 x14ac:dyDescent="0.25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71048707464.188995</v>
      </c>
      <c r="J1490" t="s">
        <v>4673</v>
      </c>
      <c r="K1490">
        <v>101187341.05878399</v>
      </c>
      <c r="L1490" t="s">
        <v>4679</v>
      </c>
      <c r="M1490">
        <v>1</v>
      </c>
      <c r="N1490">
        <v>71048707464.188995</v>
      </c>
      <c r="O1490" t="s">
        <v>4830</v>
      </c>
      <c r="S1490" t="b">
        <v>0</v>
      </c>
    </row>
    <row r="1491" spans="1:19" x14ac:dyDescent="0.25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0.93806440000000002</v>
      </c>
      <c r="H1491" t="s">
        <v>4663</v>
      </c>
      <c r="I1491">
        <v>12035572626.167999</v>
      </c>
      <c r="J1491" t="s">
        <v>4673</v>
      </c>
      <c r="K1491">
        <v>25388731.687035002</v>
      </c>
      <c r="L1491" t="s">
        <v>4680</v>
      </c>
      <c r="M1491">
        <v>0.6</v>
      </c>
      <c r="N1491">
        <v>7221343575.7008009</v>
      </c>
      <c r="O1491" t="s">
        <v>4830</v>
      </c>
      <c r="S1491" t="b">
        <v>0</v>
      </c>
    </row>
    <row r="1492" spans="1:19" x14ac:dyDescent="0.25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2.6422150000000002</v>
      </c>
      <c r="H1492" t="s">
        <v>4663</v>
      </c>
      <c r="I1492">
        <v>8022365315.4695005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4011182657.7347498</v>
      </c>
      <c r="O1492" t="s">
        <v>4830</v>
      </c>
      <c r="S1492" t="b">
        <v>0</v>
      </c>
    </row>
    <row r="1493" spans="1:19" x14ac:dyDescent="0.25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86.117320000000007</v>
      </c>
      <c r="H1493" t="s">
        <v>4666</v>
      </c>
      <c r="I1493">
        <v>39098803057.681602</v>
      </c>
      <c r="J1493" t="s">
        <v>4672</v>
      </c>
      <c r="K1493">
        <v>74588651.855161205</v>
      </c>
      <c r="L1493" t="s">
        <v>4710</v>
      </c>
      <c r="M1493">
        <v>1</v>
      </c>
      <c r="N1493">
        <v>39098803057.681602</v>
      </c>
      <c r="O1493" t="s">
        <v>4830</v>
      </c>
      <c r="S1493" t="b">
        <v>0</v>
      </c>
    </row>
    <row r="1494" spans="1:19" x14ac:dyDescent="0.25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5381806426.6110001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5381806426.6110001</v>
      </c>
      <c r="O1494" t="s">
        <v>4830</v>
      </c>
      <c r="S1494" t="b">
        <v>0</v>
      </c>
    </row>
    <row r="1495" spans="1:19" x14ac:dyDescent="0.25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3.7650899999999998</v>
      </c>
      <c r="H1495" t="s">
        <v>4662</v>
      </c>
      <c r="I1495">
        <v>3126893690.6760001</v>
      </c>
      <c r="J1495" t="s">
        <v>4673</v>
      </c>
      <c r="K1495">
        <v>18326993.043375999</v>
      </c>
      <c r="L1495" t="s">
        <v>4827</v>
      </c>
      <c r="M1495">
        <v>1</v>
      </c>
      <c r="N1495">
        <v>3126893690.6760001</v>
      </c>
      <c r="O1495" t="s">
        <v>4830</v>
      </c>
      <c r="S1495" t="b">
        <v>0</v>
      </c>
    </row>
    <row r="1496" spans="1:19" x14ac:dyDescent="0.25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20.369530000000001</v>
      </c>
      <c r="H1496" t="s">
        <v>4662</v>
      </c>
      <c r="I1496">
        <v>7738785319.3504</v>
      </c>
      <c r="J1496" t="s">
        <v>4673</v>
      </c>
      <c r="K1496">
        <v>18810591.312651601</v>
      </c>
      <c r="L1496" t="s">
        <v>4827</v>
      </c>
      <c r="M1496">
        <v>0.7</v>
      </c>
      <c r="N1496">
        <v>5417149723.5452805</v>
      </c>
      <c r="O1496" t="s">
        <v>4830</v>
      </c>
      <c r="S1496" t="b">
        <v>0</v>
      </c>
    </row>
    <row r="1497" spans="1:19" x14ac:dyDescent="0.25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5003959.9593939399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 x14ac:dyDescent="0.25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51.828020000000002</v>
      </c>
      <c r="H1498" t="s">
        <v>78</v>
      </c>
      <c r="I1498">
        <v>63293357573.578003</v>
      </c>
      <c r="J1498" t="s">
        <v>4672</v>
      </c>
      <c r="K1498">
        <v>365783086.44182402</v>
      </c>
      <c r="L1498" t="s">
        <v>4738</v>
      </c>
      <c r="M1498">
        <v>1</v>
      </c>
      <c r="N1498">
        <v>63293357573.578003</v>
      </c>
      <c r="P1498" t="s">
        <v>4831</v>
      </c>
      <c r="S1498" t="b">
        <v>0</v>
      </c>
    </row>
    <row r="1499" spans="1:19" x14ac:dyDescent="0.25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154.70160000000001</v>
      </c>
      <c r="H1499" t="s">
        <v>78</v>
      </c>
      <c r="I1499">
        <v>18841160462.543999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17899102439.416801</v>
      </c>
      <c r="Q1499" t="s">
        <v>4832</v>
      </c>
      <c r="R1499">
        <v>194</v>
      </c>
      <c r="S1499" t="b">
        <v>0</v>
      </c>
    </row>
    <row r="1500" spans="1:19" x14ac:dyDescent="0.25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273.92079999999999</v>
      </c>
      <c r="H1500" t="s">
        <v>78</v>
      </c>
      <c r="I1500">
        <v>26227535850.088001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26227535850.088001</v>
      </c>
      <c r="P1500" t="s">
        <v>4831</v>
      </c>
      <c r="S1500" t="b">
        <v>0</v>
      </c>
    </row>
    <row r="1501" spans="1:19" x14ac:dyDescent="0.25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6222693822.0795002</v>
      </c>
      <c r="O1501" t="s">
        <v>4830</v>
      </c>
      <c r="S1501" t="b">
        <v>0</v>
      </c>
    </row>
    <row r="1502" spans="1:19" x14ac:dyDescent="0.25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9.9440620000000006</v>
      </c>
      <c r="H1502" t="s">
        <v>4660</v>
      </c>
      <c r="I1502">
        <v>10192665538.812401</v>
      </c>
      <c r="J1502" t="s">
        <v>4671</v>
      </c>
      <c r="K1502">
        <v>14089377.070991701</v>
      </c>
      <c r="L1502" t="s">
        <v>4704</v>
      </c>
      <c r="M1502">
        <v>0.65</v>
      </c>
      <c r="N1502">
        <v>6625232600.2280607</v>
      </c>
      <c r="O1502" t="s">
        <v>4830</v>
      </c>
      <c r="S1502" t="b">
        <v>0</v>
      </c>
    </row>
    <row r="1503" spans="1:19" x14ac:dyDescent="0.25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36.789349999999999</v>
      </c>
      <c r="H1503" t="s">
        <v>4662</v>
      </c>
      <c r="I1503">
        <v>12362401434.4545</v>
      </c>
      <c r="J1503" t="s">
        <v>4673</v>
      </c>
      <c r="K1503">
        <v>51163884.233426198</v>
      </c>
      <c r="L1503" t="s">
        <v>4699</v>
      </c>
      <c r="M1503">
        <v>0.6</v>
      </c>
      <c r="N1503">
        <v>7417440860.6726999</v>
      </c>
      <c r="O1503" t="s">
        <v>4830</v>
      </c>
      <c r="S1503" t="b">
        <v>0</v>
      </c>
    </row>
    <row r="1504" spans="1:19" x14ac:dyDescent="0.25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</v>
      </c>
      <c r="H1504" t="s">
        <v>77</v>
      </c>
      <c r="I1504">
        <v>21568198352.279999</v>
      </c>
      <c r="J1504" t="s">
        <v>4674</v>
      </c>
      <c r="K1504">
        <v>84694846.164469704</v>
      </c>
      <c r="L1504" t="s">
        <v>4691</v>
      </c>
      <c r="M1504">
        <v>1</v>
      </c>
      <c r="N1504">
        <v>21568198352.279999</v>
      </c>
      <c r="Q1504" t="s">
        <v>4833</v>
      </c>
      <c r="R1504">
        <v>41</v>
      </c>
      <c r="S1504" t="b">
        <v>0</v>
      </c>
    </row>
    <row r="1505" spans="1:19" x14ac:dyDescent="0.25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14.215590000000001</v>
      </c>
      <c r="H1505" t="s">
        <v>4662</v>
      </c>
      <c r="I1505">
        <v>27025259570.558998</v>
      </c>
      <c r="J1505" t="s">
        <v>4673</v>
      </c>
      <c r="K1505">
        <v>62182532.728752799</v>
      </c>
      <c r="L1505" t="s">
        <v>4715</v>
      </c>
      <c r="M1505">
        <v>1</v>
      </c>
      <c r="N1505">
        <v>27025259570.558998</v>
      </c>
      <c r="O1505" t="s">
        <v>4830</v>
      </c>
      <c r="S1505" t="b">
        <v>0</v>
      </c>
    </row>
    <row r="1506" spans="1:19" x14ac:dyDescent="0.25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19190462896.835999</v>
      </c>
      <c r="J1506" t="s">
        <v>4673</v>
      </c>
      <c r="K1506">
        <v>57033542.549245097</v>
      </c>
      <c r="L1506" t="s">
        <v>4707</v>
      </c>
      <c r="M1506">
        <v>1</v>
      </c>
      <c r="N1506">
        <v>19190462896.835999</v>
      </c>
      <c r="O1506" t="s">
        <v>4830</v>
      </c>
      <c r="S1506" t="b">
        <v>0</v>
      </c>
    </row>
    <row r="1507" spans="1:19" x14ac:dyDescent="0.25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587480228.74615705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 x14ac:dyDescent="0.25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7.3231840000000004</v>
      </c>
      <c r="H1508" t="s">
        <v>4662</v>
      </c>
      <c r="I1508">
        <v>3747351098.2459202</v>
      </c>
      <c r="J1508" t="s">
        <v>4673</v>
      </c>
      <c r="K1508">
        <v>14732426.278654501</v>
      </c>
      <c r="L1508" t="s">
        <v>4695</v>
      </c>
      <c r="M1508">
        <v>0.95</v>
      </c>
      <c r="N1508">
        <v>3559983543.3336239</v>
      </c>
      <c r="O1508" t="s">
        <v>4830</v>
      </c>
      <c r="S1508" t="b">
        <v>0</v>
      </c>
    </row>
    <row r="1509" spans="1:19" x14ac:dyDescent="0.25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3.4497019999999998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3535469457.0405598</v>
      </c>
      <c r="O1509" t="s">
        <v>4830</v>
      </c>
      <c r="S1509" t="b">
        <v>0</v>
      </c>
    </row>
    <row r="1510" spans="1:19" x14ac:dyDescent="0.25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145.34870000000001</v>
      </c>
      <c r="H1510" t="s">
        <v>4666</v>
      </c>
      <c r="I1510">
        <v>18983659404.990002</v>
      </c>
      <c r="J1510" t="s">
        <v>4672</v>
      </c>
      <c r="K1510">
        <v>48090024.903972097</v>
      </c>
      <c r="L1510" t="s">
        <v>4695</v>
      </c>
      <c r="M1510">
        <v>0.85</v>
      </c>
      <c r="N1510">
        <v>16136110494.241501</v>
      </c>
      <c r="O1510" t="s">
        <v>4830</v>
      </c>
      <c r="S1510" t="b">
        <v>0</v>
      </c>
    </row>
    <row r="1511" spans="1:19" x14ac:dyDescent="0.25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3.4127679999999998</v>
      </c>
      <c r="H1511" t="s">
        <v>4663</v>
      </c>
      <c r="I1511">
        <v>14017168155.280001</v>
      </c>
      <c r="J1511" t="s">
        <v>4673</v>
      </c>
      <c r="K1511">
        <v>166136780.19465801</v>
      </c>
      <c r="L1511" t="s">
        <v>4689</v>
      </c>
      <c r="M1511">
        <v>0.9</v>
      </c>
      <c r="N1511">
        <v>12615451339.752001</v>
      </c>
      <c r="O1511" t="s">
        <v>4830</v>
      </c>
      <c r="S1511" t="b">
        <v>0</v>
      </c>
    </row>
    <row r="1512" spans="1:19" x14ac:dyDescent="0.25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69.269229999999993</v>
      </c>
      <c r="H1512" t="s">
        <v>78</v>
      </c>
      <c r="I1512">
        <v>40975506460.353996</v>
      </c>
      <c r="J1512" t="s">
        <v>4672</v>
      </c>
      <c r="K1512">
        <v>323534320.53883398</v>
      </c>
      <c r="L1512" t="s">
        <v>4681</v>
      </c>
      <c r="M1512">
        <v>1</v>
      </c>
      <c r="N1512">
        <v>40975506460.353996</v>
      </c>
      <c r="P1512" t="s">
        <v>4831</v>
      </c>
      <c r="S1512" t="b">
        <v>0</v>
      </c>
    </row>
    <row r="1513" spans="1:19" x14ac:dyDescent="0.25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66.697490000000002</v>
      </c>
      <c r="H1513" t="s">
        <v>4662</v>
      </c>
      <c r="I1513">
        <v>11322924067.921301</v>
      </c>
      <c r="J1513" t="s">
        <v>4673</v>
      </c>
      <c r="K1513">
        <v>45908715.316509798</v>
      </c>
      <c r="L1513" t="s">
        <v>4699</v>
      </c>
      <c r="M1513">
        <v>1</v>
      </c>
      <c r="N1513">
        <v>11322924067.921301</v>
      </c>
      <c r="O1513" t="s">
        <v>4830</v>
      </c>
      <c r="S1513" t="b">
        <v>0</v>
      </c>
    </row>
    <row r="1514" spans="1:19" x14ac:dyDescent="0.25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4.2525589999999998</v>
      </c>
      <c r="H1514" t="s">
        <v>4663</v>
      </c>
      <c r="I1514">
        <v>91565164825.019989</v>
      </c>
      <c r="J1514" t="s">
        <v>4673</v>
      </c>
      <c r="K1514">
        <v>968861133.29059398</v>
      </c>
      <c r="L1514" t="s">
        <v>4741</v>
      </c>
      <c r="M1514">
        <v>0.8</v>
      </c>
      <c r="N1514">
        <v>73252131860.015991</v>
      </c>
      <c r="O1514" t="s">
        <v>4830</v>
      </c>
      <c r="S1514" t="b">
        <v>0</v>
      </c>
    </row>
    <row r="1515" spans="1:19" x14ac:dyDescent="0.25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1.0798909999999999</v>
      </c>
      <c r="H1515" t="s">
        <v>4663</v>
      </c>
      <c r="I1515">
        <v>4646929716.9769993</v>
      </c>
      <c r="J1515" t="s">
        <v>4673</v>
      </c>
      <c r="K1515">
        <v>175675180.98900601</v>
      </c>
      <c r="L1515" t="s">
        <v>4689</v>
      </c>
      <c r="M1515">
        <v>0.8</v>
      </c>
      <c r="N1515">
        <v>3717543773.5816002</v>
      </c>
      <c r="O1515" t="s">
        <v>4830</v>
      </c>
      <c r="S1515" t="b">
        <v>0</v>
      </c>
    </row>
    <row r="1516" spans="1:19" x14ac:dyDescent="0.25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122.06229999999999</v>
      </c>
      <c r="H1516" t="s">
        <v>78</v>
      </c>
      <c r="I1516">
        <v>29718394663.061001</v>
      </c>
      <c r="J1516" t="s">
        <v>4672</v>
      </c>
      <c r="K1516">
        <v>153749802.37663999</v>
      </c>
      <c r="L1516" t="s">
        <v>4813</v>
      </c>
      <c r="M1516">
        <v>1</v>
      </c>
      <c r="N1516">
        <v>29718394663.061001</v>
      </c>
      <c r="Q1516" t="s">
        <v>4832</v>
      </c>
      <c r="R1516">
        <v>139</v>
      </c>
      <c r="S1516" t="b">
        <v>0</v>
      </c>
    </row>
    <row r="1517" spans="1:19" x14ac:dyDescent="0.25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4702434669.0057001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4232191202.1051302</v>
      </c>
      <c r="O1517" t="s">
        <v>4830</v>
      </c>
      <c r="S1517" t="b">
        <v>0</v>
      </c>
    </row>
    <row r="1518" spans="1:19" x14ac:dyDescent="0.25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5.9090850000000001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 x14ac:dyDescent="0.25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6.2062049999999997</v>
      </c>
      <c r="H1519" t="s">
        <v>4661</v>
      </c>
      <c r="I1519">
        <v>6318693086.2454996</v>
      </c>
      <c r="J1519" t="s">
        <v>4673</v>
      </c>
      <c r="K1519">
        <v>35597136.494170502</v>
      </c>
      <c r="L1519" t="s">
        <v>4828</v>
      </c>
      <c r="M1519">
        <v>0.9</v>
      </c>
      <c r="N1519">
        <v>5686823777.6209497</v>
      </c>
      <c r="O1519" t="s">
        <v>4830</v>
      </c>
      <c r="S1519" t="b">
        <v>0</v>
      </c>
    </row>
    <row r="1520" spans="1:19" x14ac:dyDescent="0.25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12.490159999999999</v>
      </c>
      <c r="H1520" t="s">
        <v>4661</v>
      </c>
      <c r="I1520">
        <v>4502658964.4399996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 x14ac:dyDescent="0.25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18.088239999999999</v>
      </c>
      <c r="H1521" t="s">
        <v>4661</v>
      </c>
      <c r="I1521">
        <v>3984529420.4488001</v>
      </c>
      <c r="J1521" t="s">
        <v>4673</v>
      </c>
      <c r="K1521">
        <v>9079125.9844722301</v>
      </c>
      <c r="L1521" t="s">
        <v>4680</v>
      </c>
      <c r="M1521">
        <v>0.7</v>
      </c>
      <c r="N1521">
        <v>2789170594.3141589</v>
      </c>
      <c r="O1521" t="s">
        <v>4830</v>
      </c>
      <c r="S1521" t="b">
        <v>0</v>
      </c>
    </row>
    <row r="1522" spans="1:19" x14ac:dyDescent="0.25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30.885729999999999</v>
      </c>
      <c r="H1522" t="s">
        <v>4667</v>
      </c>
      <c r="I1522">
        <v>7867386939.6027098</v>
      </c>
      <c r="J1522" t="s">
        <v>4671</v>
      </c>
      <c r="K1522">
        <v>14092563.134187501</v>
      </c>
      <c r="L1522" t="s">
        <v>4821</v>
      </c>
      <c r="M1522">
        <v>0.65</v>
      </c>
      <c r="N1522">
        <v>5113801510.7417612</v>
      </c>
      <c r="O1522" t="s">
        <v>4830</v>
      </c>
      <c r="S1522" t="b">
        <v>0</v>
      </c>
    </row>
    <row r="1523" spans="1:19" x14ac:dyDescent="0.25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21.081659999999999</v>
      </c>
      <c r="H1523" t="s">
        <v>4661</v>
      </c>
      <c r="I1523">
        <v>5622278446.2299995</v>
      </c>
      <c r="J1523" t="s">
        <v>4673</v>
      </c>
      <c r="K1523">
        <v>82750998.597813502</v>
      </c>
      <c r="L1523" t="s">
        <v>4733</v>
      </c>
      <c r="M1523">
        <v>1</v>
      </c>
      <c r="N1523">
        <v>5622278446.2299995</v>
      </c>
      <c r="O1523" t="s">
        <v>4830</v>
      </c>
      <c r="S1523" t="b">
        <v>0</v>
      </c>
    </row>
    <row r="1524" spans="1:19" x14ac:dyDescent="0.25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26.996300000000002</v>
      </c>
      <c r="H1524" t="s">
        <v>4661</v>
      </c>
      <c r="I1524">
        <v>7251867589.3500004</v>
      </c>
      <c r="J1524" t="s">
        <v>4673</v>
      </c>
      <c r="K1524">
        <v>19766787.967005599</v>
      </c>
      <c r="L1524" t="s">
        <v>4729</v>
      </c>
      <c r="M1524">
        <v>0.9</v>
      </c>
      <c r="N1524">
        <v>6526680830.4150009</v>
      </c>
      <c r="O1524" t="s">
        <v>4830</v>
      </c>
      <c r="S1524" t="b">
        <v>0</v>
      </c>
    </row>
    <row r="1525" spans="1:19" x14ac:dyDescent="0.25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32.766539999999999</v>
      </c>
      <c r="H1525" t="s">
        <v>4661</v>
      </c>
      <c r="I1525">
        <v>5452233641.1252003</v>
      </c>
      <c r="J1525" t="s">
        <v>4673</v>
      </c>
      <c r="K1525">
        <v>20384079.056515001</v>
      </c>
      <c r="L1525" t="s">
        <v>4763</v>
      </c>
      <c r="M1525">
        <v>0.9</v>
      </c>
      <c r="N1525">
        <v>4907010277.0126801</v>
      </c>
      <c r="O1525" t="s">
        <v>4830</v>
      </c>
      <c r="S1525" t="b">
        <v>0</v>
      </c>
    </row>
    <row r="1526" spans="1:19" x14ac:dyDescent="0.25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41.751080000000002</v>
      </c>
      <c r="H1526" t="s">
        <v>78</v>
      </c>
      <c r="I1526">
        <v>15089642767.757601</v>
      </c>
      <c r="J1526" t="s">
        <v>4672</v>
      </c>
      <c r="K1526">
        <v>61040906.021254301</v>
      </c>
      <c r="L1526" t="s">
        <v>4775</v>
      </c>
      <c r="M1526">
        <v>1</v>
      </c>
      <c r="N1526">
        <v>15089642767.757601</v>
      </c>
      <c r="Q1526" t="s">
        <v>4832</v>
      </c>
      <c r="R1526">
        <v>228</v>
      </c>
      <c r="S1526" t="b">
        <v>0</v>
      </c>
    </row>
    <row r="1527" spans="1:19" x14ac:dyDescent="0.25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36930241969.621002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36930241969.621002</v>
      </c>
      <c r="Q1527" t="s">
        <v>4832</v>
      </c>
      <c r="R1527">
        <v>122</v>
      </c>
      <c r="S1527" t="b">
        <v>0</v>
      </c>
    </row>
    <row r="1528" spans="1:19" x14ac:dyDescent="0.25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5848723357.1999998</v>
      </c>
      <c r="J1528" t="s">
        <v>4674</v>
      </c>
      <c r="K1528">
        <v>30502397.586515099</v>
      </c>
      <c r="L1528" t="s">
        <v>4767</v>
      </c>
      <c r="M1528">
        <v>0.9</v>
      </c>
      <c r="N1528">
        <v>5263851021.4799995</v>
      </c>
      <c r="Q1528" t="s">
        <v>4833</v>
      </c>
      <c r="R1528">
        <v>85</v>
      </c>
      <c r="S1528" t="b">
        <v>0</v>
      </c>
    </row>
    <row r="1529" spans="1:19" x14ac:dyDescent="0.25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69.863010000000003</v>
      </c>
      <c r="H1529" t="s">
        <v>4668</v>
      </c>
      <c r="I1529">
        <v>4985754845.6372995</v>
      </c>
      <c r="J1529" t="s">
        <v>4671</v>
      </c>
      <c r="K1529">
        <v>23440171.295031201</v>
      </c>
      <c r="L1529" t="s">
        <v>4689</v>
      </c>
      <c r="M1529">
        <v>0.9</v>
      </c>
      <c r="N1529">
        <v>4487179361.0735703</v>
      </c>
      <c r="O1529" t="s">
        <v>4830</v>
      </c>
      <c r="S1529" t="b">
        <v>0</v>
      </c>
    </row>
    <row r="1530" spans="1:19" x14ac:dyDescent="0.25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49.016530000000003</v>
      </c>
      <c r="H1530" t="s">
        <v>4661</v>
      </c>
      <c r="I1530">
        <v>7878585190.2919006</v>
      </c>
      <c r="J1530" t="s">
        <v>4673</v>
      </c>
      <c r="K1530">
        <v>31515637.821159702</v>
      </c>
      <c r="L1530" t="s">
        <v>4775</v>
      </c>
      <c r="M1530">
        <v>0.6</v>
      </c>
      <c r="N1530">
        <v>4727151114.1751404</v>
      </c>
      <c r="O1530" t="s">
        <v>4830</v>
      </c>
      <c r="S1530" t="b">
        <v>0</v>
      </c>
    </row>
    <row r="1531" spans="1:19" x14ac:dyDescent="0.25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14.830349999999999</v>
      </c>
      <c r="H1531" t="s">
        <v>4663</v>
      </c>
      <c r="I1531">
        <v>39691050020.790001</v>
      </c>
      <c r="J1531" t="s">
        <v>4673</v>
      </c>
      <c r="K1531">
        <v>161862521.12347001</v>
      </c>
      <c r="L1531" t="s">
        <v>4710</v>
      </c>
      <c r="M1531">
        <v>0.15</v>
      </c>
      <c r="N1531">
        <v>5953657503.1184998</v>
      </c>
      <c r="O1531" t="s">
        <v>4830</v>
      </c>
      <c r="S1531" t="b">
        <v>0</v>
      </c>
    </row>
    <row r="1532" spans="1:19" x14ac:dyDescent="0.25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80.146069999999995</v>
      </c>
      <c r="H1532" t="s">
        <v>78</v>
      </c>
      <c r="I1532">
        <v>15883472379.008499</v>
      </c>
      <c r="J1532" t="s">
        <v>4672</v>
      </c>
      <c r="K1532">
        <v>139012567.21401301</v>
      </c>
      <c r="L1532" t="s">
        <v>4687</v>
      </c>
      <c r="M1532">
        <v>1</v>
      </c>
      <c r="N1532">
        <v>15883472379.008499</v>
      </c>
      <c r="P1532" t="s">
        <v>4831</v>
      </c>
      <c r="S1532" t="b">
        <v>0</v>
      </c>
    </row>
    <row r="1533" spans="1:19" x14ac:dyDescent="0.25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46768698057.959999</v>
      </c>
      <c r="J1533" t="s">
        <v>4672</v>
      </c>
      <c r="K1533">
        <v>405233298.62412399</v>
      </c>
      <c r="L1533" t="s">
        <v>4688</v>
      </c>
      <c r="M1533">
        <v>1</v>
      </c>
      <c r="N1533">
        <v>46768698057.959999</v>
      </c>
      <c r="P1533" t="s">
        <v>4831</v>
      </c>
      <c r="S1533" t="b">
        <v>0</v>
      </c>
    </row>
    <row r="1534" spans="1:19" x14ac:dyDescent="0.25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68.364999999999995</v>
      </c>
      <c r="H1534" t="s">
        <v>78</v>
      </c>
      <c r="I1534">
        <v>18216100364</v>
      </c>
      <c r="J1534" t="s">
        <v>4672</v>
      </c>
      <c r="K1534">
        <v>213391559.85709399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 x14ac:dyDescent="0.25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6544282047.6665497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3272141023.8332748</v>
      </c>
      <c r="O1535" t="s">
        <v>4830</v>
      </c>
      <c r="S1535" t="b">
        <v>0</v>
      </c>
    </row>
    <row r="1536" spans="1:19" x14ac:dyDescent="0.25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37850994859.639999</v>
      </c>
      <c r="J1536" t="s">
        <v>4672</v>
      </c>
      <c r="K1536">
        <v>378328462.30877298</v>
      </c>
      <c r="L1536" t="s">
        <v>4699</v>
      </c>
      <c r="M1536">
        <v>0.65</v>
      </c>
      <c r="N1536">
        <v>24603146658.765999</v>
      </c>
      <c r="Q1536" t="s">
        <v>4832</v>
      </c>
      <c r="R1536">
        <v>152</v>
      </c>
      <c r="S1536" t="b">
        <v>0</v>
      </c>
    </row>
    <row r="1537" spans="1:19" x14ac:dyDescent="0.25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606.19169999999997</v>
      </c>
      <c r="H1537" t="s">
        <v>4665</v>
      </c>
      <c r="I1537">
        <v>88719646959.192001</v>
      </c>
      <c r="J1537" t="s">
        <v>4671</v>
      </c>
      <c r="K1537">
        <v>137480547.68831599</v>
      </c>
      <c r="L1537" t="s">
        <v>4719</v>
      </c>
      <c r="M1537">
        <v>1</v>
      </c>
      <c r="N1537">
        <v>88719646959.192001</v>
      </c>
      <c r="O1537" t="s">
        <v>4830</v>
      </c>
      <c r="S1537" t="b">
        <v>0</v>
      </c>
    </row>
    <row r="1538" spans="1:19" x14ac:dyDescent="0.25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 x14ac:dyDescent="0.25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 x14ac:dyDescent="0.25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 x14ac:dyDescent="0.25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 x14ac:dyDescent="0.25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 x14ac:dyDescent="0.25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 x14ac:dyDescent="0.25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 x14ac:dyDescent="0.25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 x14ac:dyDescent="0.25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 x14ac:dyDescent="0.25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 x14ac:dyDescent="0.25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 x14ac:dyDescent="0.25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 x14ac:dyDescent="0.25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 x14ac:dyDescent="0.25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 x14ac:dyDescent="0.25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 x14ac:dyDescent="0.25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 x14ac:dyDescent="0.25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 x14ac:dyDescent="0.25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 x14ac:dyDescent="0.25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 x14ac:dyDescent="0.25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 x14ac:dyDescent="0.25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 x14ac:dyDescent="0.25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 x14ac:dyDescent="0.25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 x14ac:dyDescent="0.25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 x14ac:dyDescent="0.25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 x14ac:dyDescent="0.25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 x14ac:dyDescent="0.25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 x14ac:dyDescent="0.25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 x14ac:dyDescent="0.25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 x14ac:dyDescent="0.25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 x14ac:dyDescent="0.25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 x14ac:dyDescent="0.25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 x14ac:dyDescent="0.25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 x14ac:dyDescent="0.25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 x14ac:dyDescent="0.25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 x14ac:dyDescent="0.25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 x14ac:dyDescent="0.25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 x14ac:dyDescent="0.25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 x14ac:dyDescent="0.25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 x14ac:dyDescent="0.25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 x14ac:dyDescent="0.25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 x14ac:dyDescent="0.25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 x14ac:dyDescent="0.25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 x14ac:dyDescent="0.25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 x14ac:dyDescent="0.25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 x14ac:dyDescent="0.25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 x14ac:dyDescent="0.25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 x14ac:dyDescent="0.25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 x14ac:dyDescent="0.25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 x14ac:dyDescent="0.25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 x14ac:dyDescent="0.25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 x14ac:dyDescent="0.25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 x14ac:dyDescent="0.25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 x14ac:dyDescent="0.25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 x14ac:dyDescent="0.25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 x14ac:dyDescent="0.25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 x14ac:dyDescent="0.25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 x14ac:dyDescent="0.25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 x14ac:dyDescent="0.25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 x14ac:dyDescent="0.25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 x14ac:dyDescent="0.25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 x14ac:dyDescent="0.25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 x14ac:dyDescent="0.25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 x14ac:dyDescent="0.25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 x14ac:dyDescent="0.25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 x14ac:dyDescent="0.25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 x14ac:dyDescent="0.25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 x14ac:dyDescent="0.25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 x14ac:dyDescent="0.25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 x14ac:dyDescent="0.25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 x14ac:dyDescent="0.25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 x14ac:dyDescent="0.25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 x14ac:dyDescent="0.25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 x14ac:dyDescent="0.25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 x14ac:dyDescent="0.25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 x14ac:dyDescent="0.25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 x14ac:dyDescent="0.25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 x14ac:dyDescent="0.25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 x14ac:dyDescent="0.25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 x14ac:dyDescent="0.25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 x14ac:dyDescent="0.25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 x14ac:dyDescent="0.25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 x14ac:dyDescent="0.25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 x14ac:dyDescent="0.25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 x14ac:dyDescent="0.25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 x14ac:dyDescent="0.25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 x14ac:dyDescent="0.25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 x14ac:dyDescent="0.25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 x14ac:dyDescent="0.25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 x14ac:dyDescent="0.25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 x14ac:dyDescent="0.25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 x14ac:dyDescent="0.25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 x14ac:dyDescent="0.25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 x14ac:dyDescent="0.25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 x14ac:dyDescent="0.25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 x14ac:dyDescent="0.25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 x14ac:dyDescent="0.25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 x14ac:dyDescent="0.25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 x14ac:dyDescent="0.25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 x14ac:dyDescent="0.25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 x14ac:dyDescent="0.25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 x14ac:dyDescent="0.25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 x14ac:dyDescent="0.25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 x14ac:dyDescent="0.25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 x14ac:dyDescent="0.25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 x14ac:dyDescent="0.25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 x14ac:dyDescent="0.25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 x14ac:dyDescent="0.25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 x14ac:dyDescent="0.25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 x14ac:dyDescent="0.25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 x14ac:dyDescent="0.25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 x14ac:dyDescent="0.25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 x14ac:dyDescent="0.25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 x14ac:dyDescent="0.25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 x14ac:dyDescent="0.25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 x14ac:dyDescent="0.25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 x14ac:dyDescent="0.25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 x14ac:dyDescent="0.25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 x14ac:dyDescent="0.25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 x14ac:dyDescent="0.25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 x14ac:dyDescent="0.25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 x14ac:dyDescent="0.25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 x14ac:dyDescent="0.25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 x14ac:dyDescent="0.25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 x14ac:dyDescent="0.25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 x14ac:dyDescent="0.25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 x14ac:dyDescent="0.25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 x14ac:dyDescent="0.25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 x14ac:dyDescent="0.25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 x14ac:dyDescent="0.25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 x14ac:dyDescent="0.25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 x14ac:dyDescent="0.25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 x14ac:dyDescent="0.25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 x14ac:dyDescent="0.25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 x14ac:dyDescent="0.25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 x14ac:dyDescent="0.25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 x14ac:dyDescent="0.25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 x14ac:dyDescent="0.25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 x14ac:dyDescent="0.25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 x14ac:dyDescent="0.25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 x14ac:dyDescent="0.25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 x14ac:dyDescent="0.25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 x14ac:dyDescent="0.25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 x14ac:dyDescent="0.25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 x14ac:dyDescent="0.25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 x14ac:dyDescent="0.25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 x14ac:dyDescent="0.25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 x14ac:dyDescent="0.25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 x14ac:dyDescent="0.25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 x14ac:dyDescent="0.25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 x14ac:dyDescent="0.25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 x14ac:dyDescent="0.25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 x14ac:dyDescent="0.25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 x14ac:dyDescent="0.25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 x14ac:dyDescent="0.25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 x14ac:dyDescent="0.25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 x14ac:dyDescent="0.25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 x14ac:dyDescent="0.25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 x14ac:dyDescent="0.25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 x14ac:dyDescent="0.25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 x14ac:dyDescent="0.25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 x14ac:dyDescent="0.25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 x14ac:dyDescent="0.25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 x14ac:dyDescent="0.25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 x14ac:dyDescent="0.25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 x14ac:dyDescent="0.25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 x14ac:dyDescent="0.25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 x14ac:dyDescent="0.25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 x14ac:dyDescent="0.25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 x14ac:dyDescent="0.25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 x14ac:dyDescent="0.25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 x14ac:dyDescent="0.25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 x14ac:dyDescent="0.25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 x14ac:dyDescent="0.25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 x14ac:dyDescent="0.25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 x14ac:dyDescent="0.25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 x14ac:dyDescent="0.25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 x14ac:dyDescent="0.25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 x14ac:dyDescent="0.25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 x14ac:dyDescent="0.25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 x14ac:dyDescent="0.25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 x14ac:dyDescent="0.25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 x14ac:dyDescent="0.25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 x14ac:dyDescent="0.25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 x14ac:dyDescent="0.25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 x14ac:dyDescent="0.25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 x14ac:dyDescent="0.25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 x14ac:dyDescent="0.25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 x14ac:dyDescent="0.25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 x14ac:dyDescent="0.25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 x14ac:dyDescent="0.25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 x14ac:dyDescent="0.25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 x14ac:dyDescent="0.25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 x14ac:dyDescent="0.25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 x14ac:dyDescent="0.25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 x14ac:dyDescent="0.25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 x14ac:dyDescent="0.25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 x14ac:dyDescent="0.25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 x14ac:dyDescent="0.25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 x14ac:dyDescent="0.25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 x14ac:dyDescent="0.25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 x14ac:dyDescent="0.25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 x14ac:dyDescent="0.25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 x14ac:dyDescent="0.25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 x14ac:dyDescent="0.25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 x14ac:dyDescent="0.25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 x14ac:dyDescent="0.25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 x14ac:dyDescent="0.25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 x14ac:dyDescent="0.25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 x14ac:dyDescent="0.25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 x14ac:dyDescent="0.25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 x14ac:dyDescent="0.25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 x14ac:dyDescent="0.25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 x14ac:dyDescent="0.25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 x14ac:dyDescent="0.25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 x14ac:dyDescent="0.25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 x14ac:dyDescent="0.25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 x14ac:dyDescent="0.25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 x14ac:dyDescent="0.25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 x14ac:dyDescent="0.25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 x14ac:dyDescent="0.25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 x14ac:dyDescent="0.25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 x14ac:dyDescent="0.25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 x14ac:dyDescent="0.25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 x14ac:dyDescent="0.25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 x14ac:dyDescent="0.25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 x14ac:dyDescent="0.25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 x14ac:dyDescent="0.25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 x14ac:dyDescent="0.25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 x14ac:dyDescent="0.25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 x14ac:dyDescent="0.25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 x14ac:dyDescent="0.25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 x14ac:dyDescent="0.25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 x14ac:dyDescent="0.25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 x14ac:dyDescent="0.25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 x14ac:dyDescent="0.25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 x14ac:dyDescent="0.25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 x14ac:dyDescent="0.25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 x14ac:dyDescent="0.25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 x14ac:dyDescent="0.25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 x14ac:dyDescent="0.25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 x14ac:dyDescent="0.25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 x14ac:dyDescent="0.25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 x14ac:dyDescent="0.25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 x14ac:dyDescent="0.25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 x14ac:dyDescent="0.25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 x14ac:dyDescent="0.25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 x14ac:dyDescent="0.25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 x14ac:dyDescent="0.25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 x14ac:dyDescent="0.25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 x14ac:dyDescent="0.25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 x14ac:dyDescent="0.25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 x14ac:dyDescent="0.25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 x14ac:dyDescent="0.25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 x14ac:dyDescent="0.25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 x14ac:dyDescent="0.25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 x14ac:dyDescent="0.25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 x14ac:dyDescent="0.25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 x14ac:dyDescent="0.25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 x14ac:dyDescent="0.25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 x14ac:dyDescent="0.25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 x14ac:dyDescent="0.25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 x14ac:dyDescent="0.25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 x14ac:dyDescent="0.25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5</v>
      </c>
      <c r="AA1" s="1" t="s">
        <v>6</v>
      </c>
    </row>
    <row r="2" spans="1:27" x14ac:dyDescent="0.25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114849442687.67999</v>
      </c>
      <c r="X2">
        <v>5.740099718508998E-2</v>
      </c>
      <c r="Y2">
        <v>11.218666598899141</v>
      </c>
      <c r="Z2">
        <v>1</v>
      </c>
      <c r="AA2" t="s">
        <v>76</v>
      </c>
    </row>
    <row r="3" spans="1:27" x14ac:dyDescent="0.25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260.53989999999999</v>
      </c>
      <c r="H3" t="s">
        <v>78</v>
      </c>
      <c r="I3">
        <v>1515821138200</v>
      </c>
      <c r="J3" t="s">
        <v>4672</v>
      </c>
      <c r="K3">
        <v>7953410203.7670403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4841</v>
      </c>
      <c r="U3">
        <v>0.85055711000000001</v>
      </c>
      <c r="V3">
        <v>312.43</v>
      </c>
      <c r="W3">
        <v>1546072747730.1311</v>
      </c>
      <c r="X3">
        <v>7.5735497135299229E-2</v>
      </c>
      <c r="Y3">
        <v>1.09956334076037</v>
      </c>
      <c r="Z3">
        <v>9.8011945632489994E-2</v>
      </c>
      <c r="AA3" t="s">
        <v>76</v>
      </c>
    </row>
    <row r="4" spans="1:27" x14ac:dyDescent="0.25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9336080596.2610302</v>
      </c>
      <c r="L4" t="s">
        <v>4725</v>
      </c>
      <c r="M4">
        <v>0.9</v>
      </c>
      <c r="N4">
        <v>1846108046635.9199</v>
      </c>
      <c r="Q4" t="s">
        <v>4832</v>
      </c>
      <c r="R4">
        <v>4</v>
      </c>
      <c r="S4" t="b">
        <v>1</v>
      </c>
      <c r="T4" t="s">
        <v>4842</v>
      </c>
      <c r="U4">
        <v>0.85055711000000001</v>
      </c>
      <c r="V4">
        <v>230.28</v>
      </c>
      <c r="W4">
        <v>1884467664915.814</v>
      </c>
      <c r="X4">
        <v>9.2312018077630439E-2</v>
      </c>
      <c r="Y4">
        <v>1.09956334076037</v>
      </c>
      <c r="Z4">
        <v>9.8011945632489994E-2</v>
      </c>
      <c r="AA4" t="s">
        <v>76</v>
      </c>
    </row>
    <row r="5" spans="1:27" x14ac:dyDescent="0.25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236.04750000000001</v>
      </c>
      <c r="H5" t="s">
        <v>78</v>
      </c>
      <c r="I5">
        <v>3487921184767.5</v>
      </c>
      <c r="J5" t="s">
        <v>4672</v>
      </c>
      <c r="K5">
        <v>11060687325.682699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4843</v>
      </c>
      <c r="U5">
        <v>0.85055711000000001</v>
      </c>
      <c r="V5">
        <v>278.02999999999997</v>
      </c>
      <c r="W5">
        <v>3494317768880.6328</v>
      </c>
      <c r="X5">
        <v>0.17117169535742849</v>
      </c>
      <c r="Y5">
        <v>1.09956334076037</v>
      </c>
      <c r="Z5">
        <v>9.8011945632489994E-2</v>
      </c>
      <c r="AA5" t="s">
        <v>76</v>
      </c>
    </row>
    <row r="6" spans="1:27" x14ac:dyDescent="0.25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539381837.15833199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365208146466.59998</v>
      </c>
      <c r="X6">
        <v>0.16669999999999999</v>
      </c>
      <c r="Y6">
        <v>10.24579919416189</v>
      </c>
      <c r="Z6">
        <v>0.91328136938906002</v>
      </c>
      <c r="AA6" t="s">
        <v>76</v>
      </c>
    </row>
    <row r="7" spans="1:27" x14ac:dyDescent="0.25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77</v>
      </c>
      <c r="I7">
        <v>131065286625</v>
      </c>
      <c r="J7" t="s">
        <v>4674</v>
      </c>
      <c r="K7">
        <v>217400667.12145901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4845</v>
      </c>
      <c r="U7">
        <v>1</v>
      </c>
      <c r="V7">
        <v>9.7780000000000005</v>
      </c>
      <c r="W7">
        <v>145548707850</v>
      </c>
      <c r="X7">
        <v>7.2744288296729728E-2</v>
      </c>
      <c r="Y7">
        <v>11.218666598899141</v>
      </c>
      <c r="Z7">
        <v>1</v>
      </c>
      <c r="AA7" t="s">
        <v>76</v>
      </c>
    </row>
    <row r="8" spans="1:27" x14ac:dyDescent="0.25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17.704999999999998</v>
      </c>
      <c r="H8" t="s">
        <v>77</v>
      </c>
      <c r="I8">
        <v>102038971548</v>
      </c>
      <c r="J8" t="s">
        <v>4674</v>
      </c>
      <c r="K8">
        <v>178076885.36534101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4846</v>
      </c>
      <c r="U8">
        <v>1</v>
      </c>
      <c r="V8">
        <v>19.425000000000001</v>
      </c>
      <c r="W8">
        <v>111951822780</v>
      </c>
      <c r="X8">
        <v>5.5952785785261888E-2</v>
      </c>
      <c r="Y8">
        <v>11.218666598899141</v>
      </c>
      <c r="Z8">
        <v>1</v>
      </c>
      <c r="AA8" t="s">
        <v>76</v>
      </c>
    </row>
    <row r="9" spans="1:27" x14ac:dyDescent="0.25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78699821825.789993</v>
      </c>
      <c r="J9" t="s">
        <v>4674</v>
      </c>
      <c r="K9">
        <v>208626228.82238901</v>
      </c>
      <c r="L9" t="s">
        <v>4679</v>
      </c>
      <c r="M9">
        <v>0.95000000000000007</v>
      </c>
      <c r="N9">
        <v>74764830734.500504</v>
      </c>
      <c r="Q9" t="s">
        <v>4833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83464583991.530502</v>
      </c>
      <c r="X9">
        <v>4.1715050927856857E-2</v>
      </c>
      <c r="Y9">
        <v>11.218666598899141</v>
      </c>
      <c r="Z9">
        <v>1</v>
      </c>
      <c r="AA9" t="s">
        <v>76</v>
      </c>
    </row>
    <row r="10" spans="1:27" x14ac:dyDescent="0.25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295.78750000000002</v>
      </c>
      <c r="H10" t="s">
        <v>78</v>
      </c>
      <c r="I10">
        <v>1396816537437.5</v>
      </c>
      <c r="J10" t="s">
        <v>4672</v>
      </c>
      <c r="K10">
        <v>6954542028.8059998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4848</v>
      </c>
      <c r="U10">
        <v>0.85055711000000001</v>
      </c>
      <c r="V10">
        <v>406.37</v>
      </c>
      <c r="W10">
        <v>1632242454683.554</v>
      </c>
      <c r="X10">
        <v>7.9956582853097313E-2</v>
      </c>
      <c r="Y10">
        <v>1.09956334076037</v>
      </c>
      <c r="Z10">
        <v>9.8011945632489994E-2</v>
      </c>
      <c r="AA10" t="s">
        <v>76</v>
      </c>
    </row>
    <row r="11" spans="1:27" x14ac:dyDescent="0.25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781.64589999999998</v>
      </c>
      <c r="H11" t="s">
        <v>78</v>
      </c>
      <c r="I11">
        <v>346409181195.90302</v>
      </c>
      <c r="J11" t="s">
        <v>4672</v>
      </c>
      <c r="K11">
        <v>1953097983.3873501</v>
      </c>
      <c r="L11" t="s">
        <v>4725</v>
      </c>
      <c r="M11">
        <v>1</v>
      </c>
      <c r="N11">
        <v>346409181195.90302</v>
      </c>
      <c r="Q11" t="s">
        <v>4832</v>
      </c>
      <c r="R11">
        <v>14</v>
      </c>
      <c r="S11" t="b">
        <v>1</v>
      </c>
      <c r="T11" t="s">
        <v>4849</v>
      </c>
      <c r="U11">
        <v>0.85055711000000001</v>
      </c>
      <c r="V11">
        <v>884.48</v>
      </c>
      <c r="W11">
        <v>333404023151.04321</v>
      </c>
      <c r="X11">
        <v>1.6332038370978762E-2</v>
      </c>
      <c r="Y11">
        <v>1.09956334076037</v>
      </c>
      <c r="Z11">
        <v>9.8011945632489994E-2</v>
      </c>
      <c r="AA11" t="s">
        <v>76</v>
      </c>
    </row>
    <row r="12" spans="1:27" x14ac:dyDescent="0.25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5.6189999999999998</v>
      </c>
      <c r="H12" t="s">
        <v>77</v>
      </c>
      <c r="I12">
        <v>97845836235.446991</v>
      </c>
      <c r="J12" t="s">
        <v>4674</v>
      </c>
      <c r="K12">
        <v>282868481.63398498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4850</v>
      </c>
      <c r="U12">
        <v>1</v>
      </c>
      <c r="V12">
        <v>5.7240000000000002</v>
      </c>
      <c r="W12">
        <v>79739393715.849609</v>
      </c>
      <c r="X12">
        <v>3.9853225293145077E-2</v>
      </c>
      <c r="Y12">
        <v>11.218666598899141</v>
      </c>
      <c r="Z12">
        <v>1</v>
      </c>
      <c r="AA12" t="s">
        <v>76</v>
      </c>
    </row>
    <row r="13" spans="1:27" x14ac:dyDescent="0.25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259.11399999999998</v>
      </c>
      <c r="H13" t="s">
        <v>78</v>
      </c>
      <c r="I13">
        <v>705376247690.79993</v>
      </c>
      <c r="J13" t="s">
        <v>4672</v>
      </c>
      <c r="K13">
        <v>2142102132.0350599</v>
      </c>
      <c r="L13" t="s">
        <v>4679</v>
      </c>
      <c r="M13">
        <v>1</v>
      </c>
      <c r="N13">
        <v>705376247690.79993</v>
      </c>
      <c r="Q13" t="s">
        <v>4832</v>
      </c>
      <c r="R13">
        <v>9</v>
      </c>
      <c r="S13" t="b">
        <v>1</v>
      </c>
      <c r="T13" t="s">
        <v>4851</v>
      </c>
      <c r="U13">
        <v>0.85055711000000001</v>
      </c>
      <c r="V13">
        <v>317.38</v>
      </c>
      <c r="W13">
        <v>734874178828.08252</v>
      </c>
      <c r="X13">
        <v>3.5998345709896989E-2</v>
      </c>
      <c r="Y13">
        <v>1.09956334076037</v>
      </c>
      <c r="Z13">
        <v>9.8011945632489994E-2</v>
      </c>
      <c r="AA13" t="s">
        <v>76</v>
      </c>
    </row>
    <row r="14" spans="1:27" x14ac:dyDescent="0.25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120144617.37831201</v>
      </c>
      <c r="L14" t="s">
        <v>4796</v>
      </c>
      <c r="M14">
        <v>0.45</v>
      </c>
      <c r="N14">
        <v>86833153429.199997</v>
      </c>
      <c r="Q14" t="s">
        <v>4833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89343268099.559998</v>
      </c>
      <c r="X14">
        <v>4.4653178636971387E-2</v>
      </c>
      <c r="Y14">
        <v>11.218666598899141</v>
      </c>
      <c r="Z14">
        <v>1</v>
      </c>
      <c r="AA14" t="s">
        <v>76</v>
      </c>
    </row>
    <row r="15" spans="1:27" x14ac:dyDescent="0.25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269027301.10464698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4853</v>
      </c>
      <c r="U15">
        <v>1</v>
      </c>
      <c r="V15">
        <v>625.20000000000005</v>
      </c>
      <c r="W15">
        <v>155576937444</v>
      </c>
      <c r="X15">
        <v>7.7756331587718899E-2</v>
      </c>
      <c r="Y15">
        <v>11.218666598899141</v>
      </c>
      <c r="Z15">
        <v>1</v>
      </c>
      <c r="AA15" t="s">
        <v>76</v>
      </c>
    </row>
    <row r="16" spans="1:27" x14ac:dyDescent="0.25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469.85180000000003</v>
      </c>
      <c r="H16" t="s">
        <v>78</v>
      </c>
      <c r="I16">
        <v>418759269534.76001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4854</v>
      </c>
      <c r="U16">
        <v>0.85055711000000001</v>
      </c>
      <c r="V16">
        <v>563.37</v>
      </c>
      <c r="W16">
        <v>384364477597.85388</v>
      </c>
      <c r="X16">
        <v>1.882837326688604E-2</v>
      </c>
      <c r="Y16">
        <v>1.09956334076037</v>
      </c>
      <c r="Z16">
        <v>9.8011945632489994E-2</v>
      </c>
      <c r="AA16" t="s">
        <v>76</v>
      </c>
    </row>
    <row r="17" spans="1:27" x14ac:dyDescent="0.25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516.67179999999996</v>
      </c>
      <c r="H17" t="s">
        <v>78</v>
      </c>
      <c r="I17">
        <v>1125253933164.5601</v>
      </c>
      <c r="J17" t="s">
        <v>4672</v>
      </c>
      <c r="K17">
        <v>9436366176.1091709</v>
      </c>
      <c r="L17" t="s">
        <v>4720</v>
      </c>
      <c r="M17">
        <v>1</v>
      </c>
      <c r="N17">
        <v>1125253933164.5601</v>
      </c>
      <c r="Q17" t="s">
        <v>4832</v>
      </c>
      <c r="R17">
        <v>7</v>
      </c>
      <c r="S17" t="b">
        <v>1</v>
      </c>
      <c r="T17" t="s">
        <v>4855</v>
      </c>
      <c r="U17">
        <v>0.85055711000000001</v>
      </c>
      <c r="V17">
        <v>652.71</v>
      </c>
      <c r="W17">
        <v>1209092499383.7771</v>
      </c>
      <c r="X17">
        <v>5.9228274774154231E-2</v>
      </c>
      <c r="Y17">
        <v>1.09956334076037</v>
      </c>
      <c r="Z17">
        <v>9.8011945632489994E-2</v>
      </c>
      <c r="AA17" t="s">
        <v>76</v>
      </c>
    </row>
    <row r="18" spans="1:27" x14ac:dyDescent="0.25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410.48559999999998</v>
      </c>
      <c r="H18" t="s">
        <v>78</v>
      </c>
      <c r="I18">
        <v>3050883896465.4399</v>
      </c>
      <c r="J18" t="s">
        <v>4672</v>
      </c>
      <c r="K18">
        <v>9455260606.9057102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4856</v>
      </c>
      <c r="U18">
        <v>0.85055711000000001</v>
      </c>
      <c r="V18">
        <v>483.47</v>
      </c>
      <c r="W18">
        <v>2750700291528.73</v>
      </c>
      <c r="X18">
        <v>0.13474505281526661</v>
      </c>
      <c r="Y18">
        <v>1.09956334076037</v>
      </c>
      <c r="Z18">
        <v>9.8011945632489994E-2</v>
      </c>
      <c r="AA18" t="s">
        <v>76</v>
      </c>
    </row>
    <row r="19" spans="1:27" x14ac:dyDescent="0.25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90.692520000000002</v>
      </c>
      <c r="H19" t="s">
        <v>78</v>
      </c>
      <c r="I19">
        <v>384293500923.96002</v>
      </c>
      <c r="J19" t="s">
        <v>4672</v>
      </c>
      <c r="K19">
        <v>3649181317.3147998</v>
      </c>
      <c r="L19" t="s">
        <v>4761</v>
      </c>
      <c r="M19">
        <v>1</v>
      </c>
      <c r="N19">
        <v>384293500923.96002</v>
      </c>
      <c r="Q19" t="s">
        <v>4832</v>
      </c>
      <c r="R19">
        <v>12</v>
      </c>
      <c r="S19" t="b">
        <v>1</v>
      </c>
      <c r="T19" t="s">
        <v>4857</v>
      </c>
      <c r="U19">
        <v>0.85055711000000001</v>
      </c>
      <c r="V19">
        <v>94.09</v>
      </c>
      <c r="W19">
        <v>339108376940.00531</v>
      </c>
      <c r="X19">
        <v>1.6611470286894071E-2</v>
      </c>
      <c r="Y19">
        <v>1.09956334076037</v>
      </c>
      <c r="Z19">
        <v>9.8011945632489994E-2</v>
      </c>
      <c r="AA19" t="s">
        <v>76</v>
      </c>
    </row>
    <row r="20" spans="1:27" x14ac:dyDescent="0.25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30328877018.065102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4858</v>
      </c>
      <c r="U20">
        <v>0.85055711000000001</v>
      </c>
      <c r="V20">
        <v>180.93</v>
      </c>
      <c r="W20">
        <v>3739558539268.8911</v>
      </c>
      <c r="X20">
        <v>0.18318499272035471</v>
      </c>
      <c r="Y20">
        <v>1.09956334076037</v>
      </c>
      <c r="Z20">
        <v>9.8011945632489994E-2</v>
      </c>
      <c r="AA20" t="s">
        <v>76</v>
      </c>
    </row>
    <row r="21" spans="1:27" x14ac:dyDescent="0.25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134.63460000000001</v>
      </c>
      <c r="H21" t="s">
        <v>78</v>
      </c>
      <c r="I21">
        <v>307550394356.40002</v>
      </c>
      <c r="J21" t="s">
        <v>4672</v>
      </c>
      <c r="K21">
        <v>8793013318.4377193</v>
      </c>
      <c r="L21" t="s">
        <v>4699</v>
      </c>
      <c r="M21">
        <v>1</v>
      </c>
      <c r="N21">
        <v>307550394356.40002</v>
      </c>
      <c r="Q21" t="s">
        <v>4832</v>
      </c>
      <c r="R21">
        <v>15</v>
      </c>
      <c r="S21" t="b">
        <v>1</v>
      </c>
      <c r="T21" t="s">
        <v>4859</v>
      </c>
      <c r="U21">
        <v>0.85055711000000001</v>
      </c>
      <c r="V21">
        <v>187.54</v>
      </c>
      <c r="W21">
        <v>364382066757.52631</v>
      </c>
      <c r="X21">
        <v>1.7849520349922161E-2</v>
      </c>
      <c r="Y21">
        <v>1.09956334076037</v>
      </c>
      <c r="Z21">
        <v>9.8011945632489994E-2</v>
      </c>
      <c r="AA21" t="s">
        <v>76</v>
      </c>
    </row>
    <row r="22" spans="1:27" x14ac:dyDescent="0.25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134696026474.32001</v>
      </c>
      <c r="J22" t="s">
        <v>4674</v>
      </c>
      <c r="K22">
        <v>119234242.236591</v>
      </c>
      <c r="L22" t="s">
        <v>4720</v>
      </c>
      <c r="M22">
        <v>0.5</v>
      </c>
      <c r="N22">
        <v>67348013237.160004</v>
      </c>
      <c r="Q22" t="s">
        <v>4833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63101591349.899986</v>
      </c>
      <c r="X22">
        <v>3.1537760938903127E-2</v>
      </c>
      <c r="Y22">
        <v>11.218666598899141</v>
      </c>
      <c r="Z22">
        <v>1</v>
      </c>
      <c r="AA22" t="s">
        <v>76</v>
      </c>
    </row>
    <row r="23" spans="1:27" x14ac:dyDescent="0.25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395799948.12121201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3.6844301606750722E-2</v>
      </c>
      <c r="Y23">
        <v>11.218666598899141</v>
      </c>
      <c r="Z23">
        <v>1</v>
      </c>
      <c r="AA23" t="s">
        <v>76</v>
      </c>
    </row>
    <row r="24" spans="1:27" x14ac:dyDescent="0.25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289.39999999999998</v>
      </c>
      <c r="H24" t="s">
        <v>77</v>
      </c>
      <c r="I24">
        <v>122599270677.8</v>
      </c>
      <c r="J24" t="s">
        <v>4674</v>
      </c>
      <c r="K24">
        <v>133887965.56734499</v>
      </c>
      <c r="L24" t="s">
        <v>4713</v>
      </c>
      <c r="M24">
        <v>0.75</v>
      </c>
      <c r="N24">
        <v>91949453008.349991</v>
      </c>
      <c r="Q24" t="s">
        <v>4833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92553129444.825012</v>
      </c>
      <c r="X24">
        <v>4.625744625666834E-2</v>
      </c>
      <c r="Y24">
        <v>11.218666598899141</v>
      </c>
      <c r="Z24">
        <v>1</v>
      </c>
      <c r="AA24" t="s">
        <v>76</v>
      </c>
    </row>
    <row r="25" spans="1:27" x14ac:dyDescent="0.25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322309689.85303003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0.11565887502434991</v>
      </c>
      <c r="Y25">
        <v>11.218666598899141</v>
      </c>
      <c r="Z25">
        <v>1</v>
      </c>
      <c r="AA25" t="s">
        <v>76</v>
      </c>
    </row>
    <row r="26" spans="1:27" x14ac:dyDescent="0.25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128294334417.60001</v>
      </c>
      <c r="J26" t="s">
        <v>4674</v>
      </c>
      <c r="K26">
        <v>200335742.54664001</v>
      </c>
      <c r="L26" t="s">
        <v>4686</v>
      </c>
      <c r="M26">
        <v>1</v>
      </c>
      <c r="N26">
        <v>128294334417.60001</v>
      </c>
      <c r="Q26" t="s">
        <v>4833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138018848744.79999</v>
      </c>
      <c r="X26">
        <v>6.8980914168070839E-2</v>
      </c>
      <c r="Y26">
        <v>11.218666598899141</v>
      </c>
      <c r="Z26">
        <v>1</v>
      </c>
      <c r="AA26" t="s">
        <v>76</v>
      </c>
    </row>
    <row r="27" spans="1:27" x14ac:dyDescent="0.25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9.0725502633530672E-2</v>
      </c>
      <c r="Y27">
        <v>11.218666598899141</v>
      </c>
      <c r="Z27">
        <v>1</v>
      </c>
      <c r="AA27" t="s">
        <v>76</v>
      </c>
    </row>
    <row r="28" spans="1:27" x14ac:dyDescent="0.25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340.03390000000002</v>
      </c>
      <c r="H28" t="s">
        <v>78</v>
      </c>
      <c r="I28">
        <v>1130891205264.1001</v>
      </c>
      <c r="J28" t="s">
        <v>4672</v>
      </c>
      <c r="K28">
        <v>31979012787.634998</v>
      </c>
      <c r="L28" t="s">
        <v>4760</v>
      </c>
      <c r="M28">
        <v>0.85</v>
      </c>
      <c r="N28">
        <v>961257524474.48511</v>
      </c>
      <c r="Q28" t="s">
        <v>4832</v>
      </c>
      <c r="R28">
        <v>8</v>
      </c>
      <c r="S28" t="b">
        <v>1</v>
      </c>
      <c r="T28" t="s">
        <v>4866</v>
      </c>
      <c r="U28">
        <v>0.85055711000000001</v>
      </c>
      <c r="V28">
        <v>446.89</v>
      </c>
      <c r="W28">
        <v>1074537686212.701</v>
      </c>
      <c r="X28">
        <v>5.2637009465054091E-2</v>
      </c>
      <c r="Y28">
        <v>1.09956334076037</v>
      </c>
      <c r="Z28">
        <v>9.8011945632489994E-2</v>
      </c>
      <c r="AA28" t="s">
        <v>76</v>
      </c>
    </row>
    <row r="29" spans="1:27" x14ac:dyDescent="0.25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97899884811.600006</v>
      </c>
      <c r="J29" t="s">
        <v>4674</v>
      </c>
      <c r="K29">
        <v>320233546.05310601</v>
      </c>
      <c r="L29" t="s">
        <v>4679</v>
      </c>
      <c r="M29">
        <v>1</v>
      </c>
      <c r="N29">
        <v>97899884811.600006</v>
      </c>
      <c r="Q29" t="s">
        <v>4833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5.3219341658952667E-2</v>
      </c>
      <c r="Y29">
        <v>11.218666598899141</v>
      </c>
      <c r="Z29">
        <v>1</v>
      </c>
      <c r="AA29" t="s">
        <v>76</v>
      </c>
    </row>
    <row r="30" spans="1:27" x14ac:dyDescent="0.25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1755182196.5201299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4868</v>
      </c>
      <c r="U30">
        <v>0.85055711000000001</v>
      </c>
      <c r="V30">
        <v>345.63</v>
      </c>
      <c r="W30">
        <v>496126124357.09381</v>
      </c>
      <c r="X30">
        <v>2.4303098754672851E-2</v>
      </c>
      <c r="Y30">
        <v>1.09956334076037</v>
      </c>
      <c r="Z30">
        <v>9.8011945632489994E-2</v>
      </c>
      <c r="AA30" t="s">
        <v>76</v>
      </c>
    </row>
    <row r="31" spans="1:27" x14ac:dyDescent="0.25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91.570660000000004</v>
      </c>
      <c r="H31" t="s">
        <v>78</v>
      </c>
      <c r="I31">
        <v>730079228151.66003</v>
      </c>
      <c r="J31" t="s">
        <v>4672</v>
      </c>
      <c r="K31">
        <v>1487011970.8496499</v>
      </c>
      <c r="L31" t="s">
        <v>4725</v>
      </c>
      <c r="M31">
        <v>0.55000000000000004</v>
      </c>
      <c r="N31">
        <v>401543575483.41302</v>
      </c>
      <c r="Q31" t="s">
        <v>4832</v>
      </c>
      <c r="R31">
        <v>11</v>
      </c>
      <c r="S31" t="b">
        <v>1</v>
      </c>
      <c r="T31" t="s">
        <v>4869</v>
      </c>
      <c r="U31">
        <v>0.85055711000000001</v>
      </c>
      <c r="V31">
        <v>115.52</v>
      </c>
      <c r="W31">
        <v>430860813312.58948</v>
      </c>
      <c r="X31">
        <v>2.11060300624639E-2</v>
      </c>
      <c r="Y31">
        <v>1.09956334076037</v>
      </c>
      <c r="Z31">
        <v>9.8011945632489994E-2</v>
      </c>
      <c r="AA31" t="s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2025-12-15T12:16:38Z</dcterms:created>
  <dcterms:modified xsi:type="dcterms:W3CDTF">2025-12-15T12:17:35Z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2025-12-15T12:17:35Z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c367d544-609a-4931-94bd-3eecbb696a4f</vt:lpwstr>
  </property>
  <property fmtid="{D5CDD505-2E9C-101B-9397-08002B2CF9AE}" pid="8" name="MSIP_Label_ac0b9ce6-6e99-42a1-af95-429494370cbc_ContentBits">
    <vt:lpwstr>2</vt:lpwstr>
  </property>
</Properties>
</file>