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97DFEA2711CEB472EBEBC438B0B6E452F51C36E7" xr6:coauthVersionLast="47" xr6:coauthVersionMax="47" xr10:uidLastSave="{3A866E48-CEB3-4E23-BB2F-25A9886E657B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<sst xmlns="http://schemas.openxmlformats.org/spreadsheetml/2006/main" count="3151" uniqueCount="1261">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</sst>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18" workbookViewId="0">
      <selection activeCell="I1" sqref="I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</row>
    <row r="4" spans="1:9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</row>
    <row r="6" spans="1:9" x14ac:dyDescent="0.25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</row>
    <row r="7" spans="1:9" x14ac:dyDescent="0.25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</row>
    <row r="8" spans="1:9" x14ac:dyDescent="0.25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</row>
    <row r="9" spans="1:9" x14ac:dyDescent="0.25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</row>
    <row r="10" spans="1:9" x14ac:dyDescent="0.25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0</v>
      </c>
    </row>
    <row r="11" spans="1:9" x14ac:dyDescent="0.25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</row>
    <row r="13" spans="1:9" x14ac:dyDescent="0.25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</row>
    <row r="14" spans="1:9" x14ac:dyDescent="0.25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</row>
    <row r="16" spans="1:9" x14ac:dyDescent="0.25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</row>
    <row r="17" spans="1:9" x14ac:dyDescent="0.25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</row>
    <row r="19" spans="1:9" x14ac:dyDescent="0.25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</row>
    <row r="20" spans="1:9" x14ac:dyDescent="0.25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</row>
    <row r="21" spans="1:9" x14ac:dyDescent="0.25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</row>
    <row r="22" spans="1:9" x14ac:dyDescent="0.25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</row>
    <row r="23" spans="1:9" x14ac:dyDescent="0.25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0</v>
      </c>
    </row>
    <row r="25" spans="1:9" x14ac:dyDescent="0.25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</row>
    <row r="26" spans="1:9" x14ac:dyDescent="0.25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</row>
    <row r="27" spans="1:9" x14ac:dyDescent="0.25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</row>
    <row r="28" spans="1:9" x14ac:dyDescent="0.25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</row>
    <row r="29" spans="1:9" x14ac:dyDescent="0.25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</row>
    <row r="32" spans="1:9" x14ac:dyDescent="0.25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1</v>
      </c>
    </row>
    <row r="34" spans="1:9" x14ac:dyDescent="0.25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</row>
    <row r="35" spans="1:9" x14ac:dyDescent="0.25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</row>
    <row r="36" spans="1:9" x14ac:dyDescent="0.25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</row>
    <row r="37" spans="1:9" x14ac:dyDescent="0.25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</row>
    <row r="39" spans="1:9" x14ac:dyDescent="0.25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</row>
    <row r="42" spans="1:9" x14ac:dyDescent="0.25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</row>
    <row r="43" spans="1:9" x14ac:dyDescent="0.25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</row>
    <row r="44" spans="1:9" x14ac:dyDescent="0.25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</row>
    <row r="45" spans="1:9" x14ac:dyDescent="0.25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</row>
    <row r="46" spans="1:9" x14ac:dyDescent="0.25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1</v>
      </c>
    </row>
    <row r="47" spans="1:9" x14ac:dyDescent="0.25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</row>
    <row r="48" spans="1:9" x14ac:dyDescent="0.25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</row>
    <row r="49" spans="1:9" x14ac:dyDescent="0.25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</row>
    <row r="50" spans="1:9" x14ac:dyDescent="0.25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</row>
    <row r="51" spans="1:9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</v>
      </c>
      <c r="B2" t="s">
        <v>61</v>
      </c>
      <c r="C2" t="s">
        <v>109</v>
      </c>
    </row>
    <row r="3" spans="1:3" x14ac:dyDescent="0.25">
      <c r="A3" t="s">
        <v>16</v>
      </c>
      <c r="B3" t="s">
        <v>66</v>
      </c>
      <c r="C3" t="s">
        <v>110</v>
      </c>
    </row>
    <row r="4" spans="1:3" x14ac:dyDescent="0.25">
      <c r="A4" t="s">
        <v>28</v>
      </c>
      <c r="B4" t="s">
        <v>78</v>
      </c>
      <c r="C4" t="s">
        <v>112</v>
      </c>
    </row>
    <row r="5" spans="1:3" x14ac:dyDescent="0.25">
      <c r="A5" t="s">
        <v>30</v>
      </c>
      <c r="B5" t="s">
        <v>80</v>
      </c>
      <c r="C5" t="s">
        <v>113</v>
      </c>
    </row>
    <row r="6" spans="1:3" x14ac:dyDescent="0.25">
      <c r="A6" t="s">
        <v>38</v>
      </c>
      <c r="B6" t="s">
        <v>88</v>
      </c>
      <c r="C6" t="s">
        <v>110</v>
      </c>
    </row>
    <row r="7" spans="1:3" x14ac:dyDescent="0.25">
      <c r="A7" t="s">
        <v>40</v>
      </c>
      <c r="B7" t="s">
        <v>90</v>
      </c>
      <c r="C7" t="s">
        <v>113</v>
      </c>
    </row>
    <row r="8" spans="1:3" x14ac:dyDescent="0.25">
      <c r="A8" t="s">
        <v>51</v>
      </c>
      <c r="B8" t="s">
        <v>101</v>
      </c>
      <c r="C8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127</v>
      </c>
      <c r="C2" t="s">
        <v>112</v>
      </c>
    </row>
    <row r="3" spans="1:3" x14ac:dyDescent="0.25">
      <c r="A3" t="s">
        <v>120</v>
      </c>
      <c r="B3" t="s">
        <v>128</v>
      </c>
      <c r="C3" t="s">
        <v>108</v>
      </c>
    </row>
    <row r="4" spans="1:3" x14ac:dyDescent="0.25">
      <c r="A4" t="s">
        <v>121</v>
      </c>
      <c r="B4" t="s">
        <v>129</v>
      </c>
      <c r="C4" t="s">
        <v>110</v>
      </c>
    </row>
    <row r="5" spans="1:3" x14ac:dyDescent="0.25">
      <c r="A5" t="s">
        <v>122</v>
      </c>
      <c r="B5" t="s">
        <v>130</v>
      </c>
      <c r="C5" t="s">
        <v>109</v>
      </c>
    </row>
    <row r="6" spans="1:3" x14ac:dyDescent="0.25">
      <c r="A6" t="s">
        <v>123</v>
      </c>
      <c r="B6" t="s">
        <v>131</v>
      </c>
      <c r="C6" t="s">
        <v>113</v>
      </c>
    </row>
    <row r="7" spans="1:3" x14ac:dyDescent="0.25">
      <c r="A7" t="s">
        <v>124</v>
      </c>
      <c r="B7" t="s">
        <v>132</v>
      </c>
      <c r="C7" t="s">
        <v>112</v>
      </c>
    </row>
    <row r="8" spans="1:3" x14ac:dyDescent="0.25">
      <c r="A8" t="s">
        <v>125</v>
      </c>
      <c r="B8" t="s">
        <v>133</v>
      </c>
      <c r="C8" t="s">
        <v>110</v>
      </c>
    </row>
    <row r="9" spans="1:3" x14ac:dyDescent="0.25">
      <c r="A9" t="s">
        <v>126</v>
      </c>
      <c r="B9" t="s">
        <v>134</v>
      </c>
      <c r="C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K301"/>
  <sheetViews>
    <sheetView tabSelected="1" workbookViewId="0"/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2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11.8554687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10.7109375" bestFit="1" customWidth="1"/>
    <col min="28" max="28" width="23.28515625" bestFit="1" customWidth="1"/>
    <col min="29" max="29" width="9.85546875" bestFit="1" customWidth="1"/>
    <col min="30" max="30" width="12" bestFit="1" customWidth="1"/>
    <col min="31" max="31" width="23.140625" bestFit="1" customWidth="1"/>
    <col min="32" max="32" width="36.42578125" bestFit="1" customWidth="1"/>
    <col min="33" max="33" width="30" bestFit="1" customWidth="1"/>
    <col min="34" max="34" width="87.28515625" bestFit="1" customWidth="1"/>
    <col min="35" max="35" width="15.5703125" bestFit="1" customWidth="1"/>
    <col min="36" max="36" width="15.7109375" bestFit="1" customWidth="1"/>
    <col min="37" max="37" width="16.85546875" bestFit="1" customWidth="1"/>
  </cols>
  <sheetData>
    <row r="1" spans="1:37" x14ac:dyDescent="0.25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 hidden="1" x14ac:dyDescent="0.25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2.3570000000000002</v>
      </c>
      <c r="H2" t="s">
        <v>117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2.2669999999999999</v>
      </c>
      <c r="Y2">
        <v>2.3570000000000002</v>
      </c>
      <c r="Z2">
        <v>0.5</v>
      </c>
      <c r="AA2" t="s">
        <v>1249</v>
      </c>
      <c r="AB2">
        <v>8.7476319350473606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12241619.067851789</v>
      </c>
    </row>
    <row r="3" spans="1:37" hidden="1" x14ac:dyDescent="0.25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0.85000000000000009</v>
      </c>
      <c r="AA3" t="s">
        <v>1250</v>
      </c>
      <c r="AB3">
        <v>6.6770370370370369</v>
      </c>
      <c r="AC3">
        <v>0.85000000000000009</v>
      </c>
      <c r="AD3">
        <v>2473898041.9439998</v>
      </c>
      <c r="AE3" t="s">
        <v>1254</v>
      </c>
      <c r="AF3" t="s">
        <v>1255</v>
      </c>
      <c r="AH3" t="s">
        <v>1257</v>
      </c>
      <c r="AI3">
        <v>221</v>
      </c>
      <c r="AK3">
        <v>968985.69926047488</v>
      </c>
    </row>
    <row r="4" spans="1:37" hidden="1" x14ac:dyDescent="0.25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0.55000000000000004</v>
      </c>
      <c r="AA4" t="s">
        <v>1251</v>
      </c>
      <c r="AB4">
        <v>3.0511811023622051</v>
      </c>
      <c r="AC4">
        <v>0.55000000000000004</v>
      </c>
      <c r="AD4">
        <v>53772223192.160004</v>
      </c>
      <c r="AG4" t="s">
        <v>1256</v>
      </c>
      <c r="AH4" t="s">
        <v>1256</v>
      </c>
      <c r="AI4">
        <v>272</v>
      </c>
      <c r="AK4">
        <v>512781.78911345173</v>
      </c>
    </row>
    <row r="5" spans="1:37" hidden="1" x14ac:dyDescent="0.25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6.3244444444444454</v>
      </c>
      <c r="AC5">
        <v>0.75</v>
      </c>
      <c r="AD5">
        <v>5988935240.0999994</v>
      </c>
      <c r="AF5" t="s">
        <v>1255</v>
      </c>
      <c r="AH5" t="s">
        <v>1255</v>
      </c>
      <c r="AI5">
        <v>233</v>
      </c>
      <c r="AK5">
        <v>239652.42164784111</v>
      </c>
    </row>
    <row r="6" spans="1:37" hidden="1" x14ac:dyDescent="0.25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8.6495263870094714</v>
      </c>
      <c r="AC6">
        <v>1</v>
      </c>
      <c r="AD6">
        <v>16056458059.92</v>
      </c>
      <c r="AI6">
        <v>110</v>
      </c>
      <c r="AJ6">
        <v>63</v>
      </c>
      <c r="AK6">
        <v>933145.60950975132</v>
      </c>
    </row>
    <row r="7" spans="1:37" hidden="1" x14ac:dyDescent="0.25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3.6159003831417631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157322.84822460319</v>
      </c>
    </row>
    <row r="8" spans="1:37" hidden="1" x14ac:dyDescent="0.25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8.7476319350473606</v>
      </c>
      <c r="AC8">
        <v>0.75</v>
      </c>
      <c r="AD8">
        <v>8375329888.4549999</v>
      </c>
      <c r="AI8">
        <v>68</v>
      </c>
      <c r="AJ8">
        <v>44</v>
      </c>
      <c r="AK8">
        <v>600687.23867575754</v>
      </c>
    </row>
    <row r="9" spans="1:37" hidden="1" x14ac:dyDescent="0.25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8.7476319350473606</v>
      </c>
      <c r="AC9">
        <v>0.75</v>
      </c>
      <c r="AD9">
        <v>2156127612.0749998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 hidden="1" x14ac:dyDescent="0.25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6.1859550561797754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 hidden="1" x14ac:dyDescent="0.25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</v>
      </c>
      <c r="Y11">
        <v>72.3</v>
      </c>
      <c r="Z11">
        <v>0.75</v>
      </c>
      <c r="AA11" t="s">
        <v>1251</v>
      </c>
      <c r="AB11">
        <v>3.6159003831417631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324961.94879180333</v>
      </c>
    </row>
    <row r="12" spans="1:37" hidden="1" x14ac:dyDescent="0.25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8.7476319350473606</v>
      </c>
      <c r="AC12">
        <v>0.95</v>
      </c>
      <c r="AD12">
        <v>25923600000</v>
      </c>
      <c r="AI12">
        <v>50</v>
      </c>
      <c r="AJ12">
        <v>27</v>
      </c>
      <c r="AK12">
        <v>168960.42877820399</v>
      </c>
    </row>
    <row r="13" spans="1:37" hidden="1" x14ac:dyDescent="0.25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130.19999999999999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 hidden="1" x14ac:dyDescent="0.25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6.6770370370370369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 hidden="1" x14ac:dyDescent="0.25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6.3359259259259257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438416.27846477099</v>
      </c>
    </row>
    <row r="16" spans="1:37" hidden="1" x14ac:dyDescent="0.25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>
        <v>1</v>
      </c>
      <c r="U16" t="s">
        <v>116</v>
      </c>
      <c r="V16" t="s">
        <v>964</v>
      </c>
      <c r="W16">
        <v>1</v>
      </c>
      <c r="X16">
        <v>6.3220000000000001</v>
      </c>
      <c r="Y16">
        <v>6.52</v>
      </c>
      <c r="Z16">
        <v>0.75</v>
      </c>
      <c r="AA16" t="s">
        <v>1249</v>
      </c>
      <c r="AB16">
        <v>8.6495263870094714</v>
      </c>
      <c r="AC16">
        <v>0.75</v>
      </c>
      <c r="AD16">
        <v>8082179442.4799995</v>
      </c>
      <c r="AI16">
        <v>116</v>
      </c>
      <c r="AJ16">
        <v>68</v>
      </c>
      <c r="AK16">
        <v>4389710.6021543816</v>
      </c>
    </row>
    <row r="17" spans="1:37" hidden="1" x14ac:dyDescent="0.25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8.7476319350473606</v>
      </c>
      <c r="AC17">
        <v>0.5</v>
      </c>
      <c r="AD17">
        <v>17340000000</v>
      </c>
      <c r="AI17">
        <v>57</v>
      </c>
      <c r="AJ17">
        <v>34</v>
      </c>
      <c r="AK17">
        <v>1191573.6550802919</v>
      </c>
    </row>
    <row r="18" spans="1:37" hidden="1" x14ac:dyDescent="0.25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8.5443166441136675</v>
      </c>
      <c r="AC18">
        <v>0.8</v>
      </c>
      <c r="AD18">
        <v>9262566596.1600018</v>
      </c>
      <c r="AF18" t="s">
        <v>1255</v>
      </c>
      <c r="AH18" t="s">
        <v>1255</v>
      </c>
      <c r="AI18">
        <v>144</v>
      </c>
      <c r="AK18">
        <v>483479.97259268299</v>
      </c>
    </row>
    <row r="19" spans="1:37" hidden="1" x14ac:dyDescent="0.25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>
        <v>1</v>
      </c>
      <c r="U19" t="s">
        <v>116</v>
      </c>
      <c r="V19" t="s">
        <v>967</v>
      </c>
      <c r="W19">
        <v>1</v>
      </c>
      <c r="X19">
        <v>34.840000000000003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31679902009.759998</v>
      </c>
      <c r="AI19">
        <v>174</v>
      </c>
      <c r="AJ19">
        <v>100</v>
      </c>
      <c r="AK19">
        <v>796548.51971354766</v>
      </c>
    </row>
    <row r="20" spans="1:37" hidden="1" x14ac:dyDescent="0.25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8.3849999999999998</v>
      </c>
      <c r="H20" t="s">
        <v>117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>
        <v>1</v>
      </c>
      <c r="U20" t="s">
        <v>116</v>
      </c>
      <c r="V20" t="s">
        <v>968</v>
      </c>
      <c r="W20">
        <v>1</v>
      </c>
      <c r="X20">
        <v>8.9499999999999993</v>
      </c>
      <c r="Y20">
        <v>8.3849999999999998</v>
      </c>
      <c r="Z20">
        <v>1</v>
      </c>
      <c r="AA20" t="s">
        <v>1249</v>
      </c>
      <c r="AB20">
        <v>8.6495263870094714</v>
      </c>
      <c r="AC20">
        <v>1</v>
      </c>
      <c r="AD20">
        <v>17916788930.43</v>
      </c>
      <c r="AI20">
        <v>109</v>
      </c>
      <c r="AJ20">
        <v>62</v>
      </c>
      <c r="AK20">
        <v>3100754.2376335198</v>
      </c>
    </row>
    <row r="21" spans="1:37" hidden="1" x14ac:dyDescent="0.25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8.4401217861975635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 hidden="1" x14ac:dyDescent="0.25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3.6159003831417631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143583.14583412671</v>
      </c>
    </row>
    <row r="23" spans="1:37" hidden="1" x14ac:dyDescent="0.25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0.95000000000000007</v>
      </c>
      <c r="AA23" t="s">
        <v>1249</v>
      </c>
      <c r="AB23">
        <v>8.6495263870094714</v>
      </c>
      <c r="AC23">
        <v>0.95000000000000007</v>
      </c>
      <c r="AD23">
        <v>8752233443.4360008</v>
      </c>
      <c r="AI23">
        <v>114</v>
      </c>
      <c r="AJ23">
        <v>67</v>
      </c>
      <c r="AK23">
        <v>495566.97190750012</v>
      </c>
    </row>
    <row r="24" spans="1:37" hidden="1" x14ac:dyDescent="0.25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0.60000000000000009</v>
      </c>
      <c r="AA24" t="s">
        <v>1250</v>
      </c>
      <c r="AB24">
        <v>6.75</v>
      </c>
      <c r="AC24">
        <v>0.60000000000000009</v>
      </c>
      <c r="AD24">
        <v>2300923907.5500002</v>
      </c>
      <c r="AE24" t="s">
        <v>1254</v>
      </c>
      <c r="AF24" t="s">
        <v>1255</v>
      </c>
      <c r="AH24" t="s">
        <v>1257</v>
      </c>
      <c r="AI24">
        <v>202</v>
      </c>
      <c r="AK24">
        <v>3590135.8896274259</v>
      </c>
    </row>
    <row r="25" spans="1:37" hidden="1" x14ac:dyDescent="0.25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8.6495263870094714</v>
      </c>
      <c r="AC25">
        <v>1</v>
      </c>
      <c r="AD25">
        <v>140217128770</v>
      </c>
      <c r="AI25">
        <v>95</v>
      </c>
      <c r="AJ25">
        <v>48</v>
      </c>
      <c r="AK25">
        <v>72270.183403177085</v>
      </c>
    </row>
    <row r="26" spans="1:37" hidden="1" x14ac:dyDescent="0.25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8.7476319350473606</v>
      </c>
      <c r="AC26">
        <v>0.75</v>
      </c>
      <c r="AD26">
        <v>7789825226.7600002</v>
      </c>
      <c r="AF26" t="s">
        <v>1255</v>
      </c>
      <c r="AH26" t="s">
        <v>1255</v>
      </c>
      <c r="AI26">
        <v>69</v>
      </c>
      <c r="AK26">
        <v>1150093.262611687</v>
      </c>
    </row>
    <row r="27" spans="1:37" hidden="1" x14ac:dyDescent="0.25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0.85000000000000009</v>
      </c>
      <c r="AA27" t="s">
        <v>1251</v>
      </c>
      <c r="AB27">
        <v>3.6159003831417631</v>
      </c>
      <c r="AC27">
        <v>0.85000000000000009</v>
      </c>
      <c r="AD27">
        <v>1946710396.0799999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391145.17867258628</v>
      </c>
    </row>
    <row r="28" spans="1:37" hidden="1" x14ac:dyDescent="0.25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8.7476319350473606</v>
      </c>
      <c r="AC28">
        <v>1</v>
      </c>
      <c r="AD28">
        <v>27858870528</v>
      </c>
      <c r="AI28">
        <v>49</v>
      </c>
      <c r="AJ28">
        <v>26</v>
      </c>
      <c r="AK28">
        <v>448476.89765384619</v>
      </c>
    </row>
    <row r="29" spans="1:37" hidden="1" x14ac:dyDescent="0.25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414205.23025104479</v>
      </c>
    </row>
    <row r="30" spans="1:37" hidden="1" x14ac:dyDescent="0.25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9.6428571428571423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434299.69369045389</v>
      </c>
    </row>
    <row r="31" spans="1:37" hidden="1" x14ac:dyDescent="0.25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>
        <v>1</v>
      </c>
      <c r="U31" t="s">
        <v>116</v>
      </c>
      <c r="V31" t="s">
        <v>979</v>
      </c>
      <c r="W31">
        <v>1</v>
      </c>
      <c r="X31">
        <v>35.880000000000003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773460.15682329994</v>
      </c>
    </row>
    <row r="32" spans="1:37" hidden="1" x14ac:dyDescent="0.25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34.049999999999997</v>
      </c>
      <c r="H32" t="s">
        <v>117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34.049999999999997</v>
      </c>
      <c r="Z32">
        <v>0.5</v>
      </c>
      <c r="AA32" t="s">
        <v>1250</v>
      </c>
      <c r="AB32">
        <v>6.75</v>
      </c>
      <c r="AC32">
        <v>0.5</v>
      </c>
      <c r="AD32">
        <v>14519086368.299999</v>
      </c>
      <c r="AI32">
        <v>179</v>
      </c>
      <c r="AJ32">
        <v>105</v>
      </c>
      <c r="AK32">
        <v>722137.66398178518</v>
      </c>
    </row>
    <row r="33" spans="1:37" hidden="1" x14ac:dyDescent="0.25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9.2403581267217625</v>
      </c>
      <c r="AC33">
        <v>1</v>
      </c>
      <c r="AD33">
        <v>49279768370.400002</v>
      </c>
      <c r="AI33">
        <v>35</v>
      </c>
      <c r="AJ33">
        <v>15</v>
      </c>
      <c r="AK33">
        <v>36669.860500554983</v>
      </c>
    </row>
    <row r="34" spans="1:37" hidden="1" x14ac:dyDescent="0.25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0.70000000000000007</v>
      </c>
      <c r="AA34" t="s">
        <v>1249</v>
      </c>
      <c r="AB34">
        <v>8.7476319350473606</v>
      </c>
      <c r="AC34">
        <v>0.70000000000000007</v>
      </c>
      <c r="AD34">
        <v>2707385279.4450002</v>
      </c>
      <c r="AE34" t="s">
        <v>1254</v>
      </c>
      <c r="AF34" t="s">
        <v>1255</v>
      </c>
      <c r="AH34" t="s">
        <v>1257</v>
      </c>
      <c r="AI34">
        <v>88</v>
      </c>
      <c r="AK34">
        <v>521649.44411315792</v>
      </c>
    </row>
    <row r="35" spans="1:37" hidden="1" x14ac:dyDescent="0.25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3.0720000000000001</v>
      </c>
      <c r="H35" t="s">
        <v>117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3.0720000000000001</v>
      </c>
      <c r="Z35">
        <v>0.45</v>
      </c>
      <c r="AA35" t="s">
        <v>1249</v>
      </c>
      <c r="AB35">
        <v>8.4401217861975635</v>
      </c>
      <c r="AC35">
        <v>0.45</v>
      </c>
      <c r="AD35">
        <v>2124784189.4400001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10714961.554756761</v>
      </c>
    </row>
    <row r="36" spans="1:37" hidden="1" x14ac:dyDescent="0.25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>
        <v>1</v>
      </c>
      <c r="U36" t="s">
        <v>116</v>
      </c>
      <c r="V36" t="s">
        <v>984</v>
      </c>
      <c r="W36">
        <v>1</v>
      </c>
      <c r="X36">
        <v>542.79999999999995</v>
      </c>
      <c r="Y36">
        <v>475.3</v>
      </c>
      <c r="Z36">
        <v>1</v>
      </c>
      <c r="AA36" t="s">
        <v>1249</v>
      </c>
      <c r="AB36">
        <v>8.6495263870094714</v>
      </c>
      <c r="AC36">
        <v>1</v>
      </c>
      <c r="AD36">
        <v>23445858864.400002</v>
      </c>
      <c r="AI36">
        <v>106</v>
      </c>
      <c r="AJ36">
        <v>59</v>
      </c>
      <c r="AK36">
        <v>51127.027315438478</v>
      </c>
    </row>
    <row r="37" spans="1:37" hidden="1" x14ac:dyDescent="0.25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8.7476319350473606</v>
      </c>
      <c r="AC37">
        <v>1</v>
      </c>
      <c r="AD37">
        <v>323715160116</v>
      </c>
      <c r="AI37">
        <v>41</v>
      </c>
      <c r="AJ37">
        <v>18</v>
      </c>
      <c r="AK37">
        <v>29494.898955064298</v>
      </c>
    </row>
    <row r="38" spans="1:37" hidden="1" x14ac:dyDescent="0.25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0.70000000000000007</v>
      </c>
      <c r="AA38" t="s">
        <v>1249</v>
      </c>
      <c r="AB38">
        <v>8.7476319350473606</v>
      </c>
      <c r="AC38">
        <v>0.70000000000000007</v>
      </c>
      <c r="AD38">
        <v>8402183041.6999998</v>
      </c>
      <c r="AI38">
        <v>67</v>
      </c>
      <c r="AJ38">
        <v>43</v>
      </c>
      <c r="AK38">
        <v>472611.55359025887</v>
      </c>
    </row>
    <row r="39" spans="1:37" x14ac:dyDescent="0.25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0.55000000000000004</v>
      </c>
      <c r="AB39">
        <v>-999999</v>
      </c>
      <c r="AC39">
        <v>0.55000000000000004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660755.96254333341</v>
      </c>
    </row>
    <row r="40" spans="1:37" hidden="1" x14ac:dyDescent="0.25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2859247519.1999998</v>
      </c>
      <c r="AE40" t="s">
        <v>1254</v>
      </c>
      <c r="AF40" t="s">
        <v>1255</v>
      </c>
      <c r="AH40" t="s">
        <v>1257</v>
      </c>
      <c r="AI40">
        <v>3</v>
      </c>
      <c r="AK40">
        <v>235583.61992207129</v>
      </c>
    </row>
    <row r="41" spans="1:37" hidden="1" x14ac:dyDescent="0.25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6.5375925925925928</v>
      </c>
      <c r="AC41">
        <v>0.65</v>
      </c>
      <c r="AD41">
        <v>3351339763.1999998</v>
      </c>
      <c r="AF41" t="s">
        <v>1255</v>
      </c>
      <c r="AH41" t="s">
        <v>1255</v>
      </c>
      <c r="AI41">
        <v>227</v>
      </c>
      <c r="AK41">
        <v>1065735.423456989</v>
      </c>
    </row>
    <row r="42" spans="1:37" hidden="1" x14ac:dyDescent="0.25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>
        <v>1</v>
      </c>
      <c r="U42" t="s">
        <v>116</v>
      </c>
      <c r="V42" t="s">
        <v>990</v>
      </c>
      <c r="W42">
        <v>1</v>
      </c>
      <c r="X42">
        <v>39.909999999999997</v>
      </c>
      <c r="Y42">
        <v>38.14</v>
      </c>
      <c r="Z42">
        <v>0.85000000000000009</v>
      </c>
      <c r="AA42" t="s">
        <v>1249</v>
      </c>
      <c r="AB42">
        <v>8.6495263870094714</v>
      </c>
      <c r="AC42">
        <v>0.85000000000000009</v>
      </c>
      <c r="AD42">
        <v>68844802995.739014</v>
      </c>
      <c r="AI42">
        <v>100</v>
      </c>
      <c r="AJ42">
        <v>53</v>
      </c>
      <c r="AK42">
        <v>695358.31688348798</v>
      </c>
    </row>
    <row r="43" spans="1:37" hidden="1" x14ac:dyDescent="0.25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8.5443166441136675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2525182.0224585989</v>
      </c>
    </row>
    <row r="44" spans="1:37" hidden="1" x14ac:dyDescent="0.25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6.5375925925925928</v>
      </c>
      <c r="AC44">
        <v>0.75</v>
      </c>
      <c r="AD44">
        <v>3615385368.0374999</v>
      </c>
      <c r="AI44">
        <v>224</v>
      </c>
      <c r="AJ44">
        <v>118</v>
      </c>
      <c r="AK44">
        <v>783505.09392490122</v>
      </c>
    </row>
    <row r="45" spans="1:37" hidden="1" x14ac:dyDescent="0.25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0.78239999999999998</v>
      </c>
      <c r="H45" t="s">
        <v>117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>
        <v>1</v>
      </c>
      <c r="U45" t="s">
        <v>116</v>
      </c>
      <c r="V45" t="s">
        <v>993</v>
      </c>
      <c r="W45">
        <v>1</v>
      </c>
      <c r="X45">
        <v>0.86499999999999999</v>
      </c>
      <c r="Y45">
        <v>0.78239999999999998</v>
      </c>
      <c r="Z45">
        <v>0.60000000000000009</v>
      </c>
      <c r="AA45" t="s">
        <v>1249</v>
      </c>
      <c r="AB45">
        <v>8.5443166441136675</v>
      </c>
      <c r="AC45">
        <v>0.60000000000000009</v>
      </c>
      <c r="AD45">
        <v>7095111443.0668802</v>
      </c>
      <c r="AI45">
        <v>147</v>
      </c>
      <c r="AJ45">
        <v>87</v>
      </c>
      <c r="AK45">
        <v>32082948.470312141</v>
      </c>
    </row>
    <row r="46" spans="1:37" x14ac:dyDescent="0.25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7.6449999999999996</v>
      </c>
      <c r="H46" t="s">
        <v>117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>
        <v>1</v>
      </c>
      <c r="U46" t="s">
        <v>116</v>
      </c>
      <c r="V46" t="s">
        <v>994</v>
      </c>
      <c r="W46">
        <v>1</v>
      </c>
      <c r="X46">
        <v>8.9049999999999994</v>
      </c>
      <c r="Y46">
        <v>7.6449999999999996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3116423.4055946101</v>
      </c>
    </row>
    <row r="47" spans="1:37" hidden="1" x14ac:dyDescent="0.25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6.6770370370370369</v>
      </c>
      <c r="AC47">
        <v>0.45</v>
      </c>
      <c r="AD47">
        <v>2768507409.6224999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 hidden="1" x14ac:dyDescent="0.25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6.6770370370370369</v>
      </c>
      <c r="AC48">
        <v>0.3</v>
      </c>
      <c r="AD48">
        <v>4130197074.5310011</v>
      </c>
      <c r="AF48" t="s">
        <v>1255</v>
      </c>
      <c r="AH48" t="s">
        <v>1255</v>
      </c>
      <c r="AI48">
        <v>212</v>
      </c>
      <c r="AK48">
        <v>1481673.8081591029</v>
      </c>
    </row>
    <row r="49" spans="1:37" hidden="1" x14ac:dyDescent="0.25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8.4130000000000003</v>
      </c>
      <c r="H49" t="s">
        <v>117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>
        <v>1</v>
      </c>
      <c r="U49" t="s">
        <v>116</v>
      </c>
      <c r="V49" t="s">
        <v>997</v>
      </c>
      <c r="W49">
        <v>1</v>
      </c>
      <c r="X49">
        <v>8.0820000000000007</v>
      </c>
      <c r="Y49">
        <v>8.4130000000000003</v>
      </c>
      <c r="Z49">
        <v>0.65</v>
      </c>
      <c r="AA49" t="s">
        <v>1249</v>
      </c>
      <c r="AB49">
        <v>8.5443166441136675</v>
      </c>
      <c r="AC49">
        <v>0.65</v>
      </c>
      <c r="AD49">
        <v>16615437912.826349</v>
      </c>
      <c r="AI49">
        <v>137</v>
      </c>
      <c r="AJ49">
        <v>79</v>
      </c>
      <c r="AK49">
        <v>3433772.6338554812</v>
      </c>
    </row>
    <row r="50" spans="1:37" hidden="1" x14ac:dyDescent="0.25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>
        <v>1</v>
      </c>
      <c r="U50" t="s">
        <v>116</v>
      </c>
      <c r="V50" t="s">
        <v>998</v>
      </c>
      <c r="W50">
        <v>1</v>
      </c>
      <c r="X50">
        <v>12.585000000000001</v>
      </c>
      <c r="Y50">
        <v>12.49</v>
      </c>
      <c r="Z50">
        <v>0.75</v>
      </c>
      <c r="AA50" t="s">
        <v>1249</v>
      </c>
      <c r="AB50">
        <v>8.5443166441136675</v>
      </c>
      <c r="AC50">
        <v>0.75</v>
      </c>
      <c r="AD50">
        <v>14193468565.305</v>
      </c>
      <c r="AI50">
        <v>141</v>
      </c>
      <c r="AJ50">
        <v>83</v>
      </c>
      <c r="AK50">
        <v>2205145.0478204209</v>
      </c>
    </row>
    <row r="51" spans="1:37" hidden="1" x14ac:dyDescent="0.25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3.0939999999999999</v>
      </c>
      <c r="H51" t="s">
        <v>117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>
        <v>1</v>
      </c>
      <c r="U51" t="s">
        <v>116</v>
      </c>
      <c r="V51" t="s">
        <v>999</v>
      </c>
      <c r="W51">
        <v>1</v>
      </c>
      <c r="X51">
        <v>3.3239999999999998</v>
      </c>
      <c r="Y51">
        <v>3.0939999999999999</v>
      </c>
      <c r="Z51">
        <v>1</v>
      </c>
      <c r="AA51" t="s">
        <v>1249</v>
      </c>
      <c r="AB51">
        <v>8.6495263870094714</v>
      </c>
      <c r="AC51">
        <v>1</v>
      </c>
      <c r="AD51">
        <v>15543258803.799999</v>
      </c>
      <c r="AI51">
        <v>111</v>
      </c>
      <c r="AJ51">
        <v>64</v>
      </c>
      <c r="AK51">
        <v>8348902.0537966313</v>
      </c>
    </row>
    <row r="52" spans="1:37" hidden="1" x14ac:dyDescent="0.25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8.8049999999999997</v>
      </c>
      <c r="H52" t="s">
        <v>117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>
        <v>1</v>
      </c>
      <c r="U52" t="s">
        <v>116</v>
      </c>
      <c r="V52" t="s">
        <v>1000</v>
      </c>
      <c r="W52">
        <v>1</v>
      </c>
      <c r="X52">
        <v>9.7780000000000005</v>
      </c>
      <c r="Y52">
        <v>8.8049999999999997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 hidden="1" x14ac:dyDescent="0.25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0.95000000000000007</v>
      </c>
      <c r="AA53" t="s">
        <v>1249</v>
      </c>
      <c r="AB53">
        <v>8.5443166441136675</v>
      </c>
      <c r="AC53">
        <v>0.95000000000000007</v>
      </c>
      <c r="AD53">
        <v>13833440240.536501</v>
      </c>
      <c r="AI53">
        <v>142</v>
      </c>
      <c r="AJ53">
        <v>84</v>
      </c>
      <c r="AK53">
        <v>1717311.2887883659</v>
      </c>
    </row>
    <row r="54" spans="1:37" hidden="1" x14ac:dyDescent="0.25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8.5443166441136675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2013915.1253134981</v>
      </c>
    </row>
    <row r="55" spans="1:37" hidden="1" x14ac:dyDescent="0.25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622795.11729847395</v>
      </c>
    </row>
    <row r="56" spans="1:37" hidden="1" x14ac:dyDescent="0.25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8.5595399188092021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224892.62906661269</v>
      </c>
    </row>
    <row r="57" spans="1:37" hidden="1" x14ac:dyDescent="0.25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27.585000000000001</v>
      </c>
      <c r="H57" t="s">
        <v>117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27.585000000000001</v>
      </c>
      <c r="Z57">
        <v>1</v>
      </c>
      <c r="AA57" t="s">
        <v>1253</v>
      </c>
      <c r="AB57">
        <v>0.97151898734177222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 hidden="1" x14ac:dyDescent="0.25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17.704999999999998</v>
      </c>
      <c r="H58" t="s">
        <v>117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>
        <v>1</v>
      </c>
      <c r="U58" t="s">
        <v>116</v>
      </c>
      <c r="V58" t="s">
        <v>1006</v>
      </c>
      <c r="W58">
        <v>1</v>
      </c>
      <c r="X58">
        <v>19.425000000000001</v>
      </c>
      <c r="Y58">
        <v>17.704999999999998</v>
      </c>
      <c r="Z58">
        <v>1</v>
      </c>
      <c r="AA58" t="s">
        <v>1249</v>
      </c>
      <c r="AB58">
        <v>8.6495263870094714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 hidden="1" x14ac:dyDescent="0.25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8968337483.7600002</v>
      </c>
      <c r="AI59">
        <v>184</v>
      </c>
      <c r="AJ59">
        <v>109</v>
      </c>
      <c r="AK59">
        <v>202715.48887377651</v>
      </c>
    </row>
    <row r="60" spans="1:37" hidden="1" x14ac:dyDescent="0.25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38.380000000000003</v>
      </c>
      <c r="H60" t="s">
        <v>117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38.380000000000003</v>
      </c>
      <c r="Z60">
        <v>0.65</v>
      </c>
      <c r="AA60" t="s">
        <v>1250</v>
      </c>
      <c r="AB60">
        <v>6.6770370370370369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640031.14452998166</v>
      </c>
    </row>
    <row r="61" spans="1:37" hidden="1" x14ac:dyDescent="0.25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>
        <v>1</v>
      </c>
      <c r="U61" t="s">
        <v>116</v>
      </c>
      <c r="V61" t="s">
        <v>1009</v>
      </c>
      <c r="W61">
        <v>1</v>
      </c>
      <c r="X61">
        <v>93.9</v>
      </c>
      <c r="Y61">
        <v>89.2</v>
      </c>
      <c r="Z61">
        <v>0.35</v>
      </c>
      <c r="AA61" t="s">
        <v>1249</v>
      </c>
      <c r="AB61">
        <v>8.6495263870094714</v>
      </c>
      <c r="AC61">
        <v>0.35</v>
      </c>
      <c r="AD61">
        <v>7573972000</v>
      </c>
      <c r="AI61">
        <v>117</v>
      </c>
      <c r="AJ61">
        <v>69</v>
      </c>
      <c r="AK61">
        <v>295545.79794270499</v>
      </c>
    </row>
    <row r="62" spans="1:37" hidden="1" x14ac:dyDescent="0.25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6.6770370370370369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258155.81792390699</v>
      </c>
    </row>
    <row r="63" spans="1:37" hidden="1" x14ac:dyDescent="0.25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5099001357.6000004</v>
      </c>
      <c r="AF63" t="s">
        <v>1255</v>
      </c>
      <c r="AH63" t="s">
        <v>1255</v>
      </c>
      <c r="AI63">
        <v>28</v>
      </c>
      <c r="AK63">
        <v>260579.81621427229</v>
      </c>
    </row>
    <row r="64" spans="1:37" hidden="1" x14ac:dyDescent="0.25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290594.24530701572</v>
      </c>
    </row>
    <row r="65" spans="1:37" hidden="1" x14ac:dyDescent="0.25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0.95000000000000007</v>
      </c>
      <c r="AA65" t="s">
        <v>1249</v>
      </c>
      <c r="AB65">
        <v>8.6495263870094714</v>
      </c>
      <c r="AC65">
        <v>0.95000000000000007</v>
      </c>
      <c r="AD65">
        <v>74764830734.500504</v>
      </c>
      <c r="AI65">
        <v>99</v>
      </c>
      <c r="AJ65">
        <v>52</v>
      </c>
      <c r="AK65">
        <v>352761.54095360369</v>
      </c>
    </row>
    <row r="66" spans="1:37" hidden="1" x14ac:dyDescent="0.25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4.6180000000000003</v>
      </c>
      <c r="H66" t="s">
        <v>117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>
        <v>1</v>
      </c>
      <c r="U66" t="s">
        <v>116</v>
      </c>
      <c r="V66" t="s">
        <v>1014</v>
      </c>
      <c r="W66">
        <v>1</v>
      </c>
      <c r="X66">
        <v>4.6340000000000003</v>
      </c>
      <c r="Y66">
        <v>4.6180000000000003</v>
      </c>
      <c r="Z66">
        <v>0.2</v>
      </c>
      <c r="AA66" t="s">
        <v>1251</v>
      </c>
      <c r="AB66">
        <v>3.6159003831417631</v>
      </c>
      <c r="AC66">
        <v>0.2</v>
      </c>
      <c r="AD66">
        <v>2594459639.9271998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5988724.7360422974</v>
      </c>
    </row>
    <row r="67" spans="1:37" hidden="1" x14ac:dyDescent="0.25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3.6159003831417631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640031.14452998166</v>
      </c>
    </row>
    <row r="68" spans="1:37" hidden="1" x14ac:dyDescent="0.25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10.835000000000001</v>
      </c>
      <c r="Y68">
        <v>10.185</v>
      </c>
      <c r="Z68">
        <v>0.75</v>
      </c>
      <c r="AA68" t="s">
        <v>1249</v>
      </c>
      <c r="AB68">
        <v>8.5443166441136675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 hidden="1" x14ac:dyDescent="0.25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8.7476319350473606</v>
      </c>
      <c r="AC69">
        <v>0.85</v>
      </c>
      <c r="AD69">
        <v>5990332838.1300001</v>
      </c>
      <c r="AF69" t="s">
        <v>1255</v>
      </c>
      <c r="AH69" t="s">
        <v>1255</v>
      </c>
      <c r="AI69">
        <v>73</v>
      </c>
      <c r="AK69">
        <v>557375.98768467573</v>
      </c>
    </row>
    <row r="70" spans="1:37" hidden="1" x14ac:dyDescent="0.25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88.6</v>
      </c>
      <c r="H70" t="s">
        <v>117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88.6</v>
      </c>
      <c r="Z70">
        <v>0.5</v>
      </c>
      <c r="AA70" t="s">
        <v>1251</v>
      </c>
      <c r="AB70">
        <v>3.0511811023622051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289080.73361270828</v>
      </c>
    </row>
    <row r="71" spans="1:37" hidden="1" x14ac:dyDescent="0.25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8.7476319350473606</v>
      </c>
      <c r="AC71">
        <v>0.75</v>
      </c>
      <c r="AD71">
        <v>9218130571.1999989</v>
      </c>
      <c r="AI71">
        <v>65</v>
      </c>
      <c r="AJ71">
        <v>42</v>
      </c>
      <c r="AK71">
        <v>1067375.0164161541</v>
      </c>
    </row>
    <row r="72" spans="1:37" hidden="1" x14ac:dyDescent="0.25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6.6770370370370369</v>
      </c>
      <c r="AC72">
        <v>0.4</v>
      </c>
      <c r="AD72">
        <v>3849441061.5360012</v>
      </c>
      <c r="AI72">
        <v>213</v>
      </c>
      <c r="AJ72">
        <v>117</v>
      </c>
      <c r="AK72">
        <v>531133.97946066991</v>
      </c>
    </row>
    <row r="73" spans="1:37" hidden="1" x14ac:dyDescent="0.25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9.2539999999999996</v>
      </c>
      <c r="H73" t="s">
        <v>117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9.2539999999999996</v>
      </c>
      <c r="Z73">
        <v>0.5</v>
      </c>
      <c r="AA73" t="s">
        <v>1249</v>
      </c>
      <c r="AB73">
        <v>8.6495263870094714</v>
      </c>
      <c r="AC73">
        <v>0.5</v>
      </c>
      <c r="AD73">
        <v>32784911105.799999</v>
      </c>
      <c r="AI73">
        <v>103</v>
      </c>
      <c r="AJ73">
        <v>56</v>
      </c>
      <c r="AK73">
        <v>2728785.686019666</v>
      </c>
    </row>
    <row r="74" spans="1:37" hidden="1" x14ac:dyDescent="0.25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5.5279999999999996</v>
      </c>
      <c r="H74" t="s">
        <v>117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>
        <v>1</v>
      </c>
      <c r="U74" t="s">
        <v>116</v>
      </c>
      <c r="V74" t="s">
        <v>1022</v>
      </c>
      <c r="W74">
        <v>1</v>
      </c>
      <c r="X74">
        <v>5.8860000000000001</v>
      </c>
      <c r="Y74">
        <v>5.5279999999999996</v>
      </c>
      <c r="Z74">
        <v>0.5</v>
      </c>
      <c r="AA74" t="s">
        <v>1251</v>
      </c>
      <c r="AB74">
        <v>3.6982758620689649</v>
      </c>
      <c r="AC74">
        <v>0.5</v>
      </c>
      <c r="AD74">
        <v>3403224027.8319998</v>
      </c>
      <c r="AG74" t="s">
        <v>1256</v>
      </c>
      <c r="AH74" t="s">
        <v>1256</v>
      </c>
      <c r="AI74">
        <v>241</v>
      </c>
      <c r="AK74">
        <v>4714874.3504621144</v>
      </c>
    </row>
    <row r="75" spans="1:37" hidden="1" x14ac:dyDescent="0.25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0.85000000000000009</v>
      </c>
      <c r="AA75" t="s">
        <v>1249</v>
      </c>
      <c r="AB75">
        <v>8.75</v>
      </c>
      <c r="AC75">
        <v>0.85000000000000009</v>
      </c>
      <c r="AD75">
        <v>19152363571.025002</v>
      </c>
      <c r="AI75">
        <v>37</v>
      </c>
      <c r="AJ75">
        <v>16</v>
      </c>
      <c r="AK75">
        <v>182757.65839196579</v>
      </c>
    </row>
    <row r="76" spans="1:37" hidden="1" x14ac:dyDescent="0.25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12.984999999999999</v>
      </c>
      <c r="H76" t="s">
        <v>117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12.984999999999999</v>
      </c>
      <c r="Z76">
        <v>0.95000000000000007</v>
      </c>
      <c r="AA76" t="s">
        <v>1251</v>
      </c>
      <c r="AB76">
        <v>3.6159003831417631</v>
      </c>
      <c r="AC76">
        <v>0.95000000000000007</v>
      </c>
      <c r="AD76">
        <v>9082995158.4067497</v>
      </c>
      <c r="AG76" t="s">
        <v>1256</v>
      </c>
      <c r="AH76" t="s">
        <v>1256</v>
      </c>
      <c r="AI76">
        <v>257</v>
      </c>
      <c r="AK76">
        <v>1966117.635623096</v>
      </c>
    </row>
    <row r="77" spans="1:37" hidden="1" x14ac:dyDescent="0.25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8.7476319350473606</v>
      </c>
      <c r="AC77">
        <v>0.85</v>
      </c>
      <c r="AD77">
        <v>15390919826.700001</v>
      </c>
      <c r="AI77">
        <v>59</v>
      </c>
      <c r="AJ77">
        <v>36</v>
      </c>
      <c r="AK77">
        <v>1094743.6065806709</v>
      </c>
    </row>
    <row r="78" spans="1:37" hidden="1" x14ac:dyDescent="0.25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8.4401217861975635</v>
      </c>
      <c r="AC78">
        <v>1</v>
      </c>
      <c r="AD78">
        <v>2931503898.1500001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372506.71713852353</v>
      </c>
    </row>
    <row r="79" spans="1:37" hidden="1" x14ac:dyDescent="0.25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8.5443166441136675</v>
      </c>
      <c r="AC79">
        <v>0.6</v>
      </c>
      <c r="AD79">
        <v>21539687404.799999</v>
      </c>
      <c r="AI79">
        <v>136</v>
      </c>
      <c r="AJ79">
        <v>78</v>
      </c>
      <c r="AK79">
        <v>787283.70005163131</v>
      </c>
    </row>
    <row r="80" spans="1:37" hidden="1" x14ac:dyDescent="0.25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0.55000000000000004</v>
      </c>
      <c r="AA80" t="s">
        <v>1249</v>
      </c>
      <c r="AB80">
        <v>8.6495263870094714</v>
      </c>
      <c r="AC80">
        <v>0.55000000000000004</v>
      </c>
      <c r="AD80">
        <v>6901606351.8600016</v>
      </c>
      <c r="AI80">
        <v>118</v>
      </c>
      <c r="AJ80">
        <v>70</v>
      </c>
      <c r="AK80">
        <v>419210.73152296082</v>
      </c>
    </row>
    <row r="81" spans="1:37" hidden="1" x14ac:dyDescent="0.25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3.9380000000000002</v>
      </c>
      <c r="H81" t="s">
        <v>117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4.0919999999999996</v>
      </c>
      <c r="Y81">
        <v>3.9380000000000002</v>
      </c>
      <c r="Z81">
        <v>0.3</v>
      </c>
      <c r="AA81" t="s">
        <v>1249</v>
      </c>
      <c r="AB81">
        <v>8.5595399188092021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6781952.6947262967</v>
      </c>
    </row>
    <row r="82" spans="1:37" hidden="1" x14ac:dyDescent="0.25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9.9486301369863011</v>
      </c>
      <c r="AC82">
        <v>0.5</v>
      </c>
      <c r="AD82">
        <v>3066854783.3000002</v>
      </c>
      <c r="AF82" t="s">
        <v>1255</v>
      </c>
      <c r="AH82" t="s">
        <v>1255</v>
      </c>
      <c r="AI82">
        <v>13</v>
      </c>
      <c r="AK82">
        <v>515352.83986666671</v>
      </c>
    </row>
    <row r="83" spans="1:37" hidden="1" x14ac:dyDescent="0.25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16.100000000000001</v>
      </c>
      <c r="H83" t="s">
        <v>117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16.100000000000001</v>
      </c>
      <c r="Z83">
        <v>0.3</v>
      </c>
      <c r="AA83" t="s">
        <v>1249</v>
      </c>
      <c r="AB83">
        <v>8.6495263870094714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 x14ac:dyDescent="0.25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2146352834.4000001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 hidden="1" x14ac:dyDescent="0.25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</v>
      </c>
      <c r="H85" t="s">
        <v>117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</v>
      </c>
      <c r="Z85">
        <v>0.6</v>
      </c>
      <c r="AA85" t="s">
        <v>1250</v>
      </c>
      <c r="AB85">
        <v>6.1859550561797754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356706.30368663243</v>
      </c>
    </row>
    <row r="86" spans="1:37" hidden="1" x14ac:dyDescent="0.25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6.5375925925925928</v>
      </c>
      <c r="AC86">
        <v>0.25</v>
      </c>
      <c r="AD86">
        <v>3683241264.7800002</v>
      </c>
      <c r="AF86" t="s">
        <v>1255</v>
      </c>
      <c r="AH86" t="s">
        <v>1255</v>
      </c>
      <c r="AI86">
        <v>223</v>
      </c>
      <c r="AK86">
        <v>2036078.534616288</v>
      </c>
    </row>
    <row r="87" spans="1:37" hidden="1" x14ac:dyDescent="0.25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35.549999999999997</v>
      </c>
      <c r="H87" t="s">
        <v>117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35.549999999999997</v>
      </c>
      <c r="Z87">
        <v>0.6</v>
      </c>
      <c r="AA87" t="s">
        <v>1251</v>
      </c>
      <c r="AB87">
        <v>3.6159003831417631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720076.55492527247</v>
      </c>
    </row>
    <row r="88" spans="1:37" hidden="1" x14ac:dyDescent="0.25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78.459999999999994</v>
      </c>
      <c r="H88" t="s">
        <v>117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>
        <v>1</v>
      </c>
      <c r="U88" t="s">
        <v>116</v>
      </c>
      <c r="V88" t="s">
        <v>1036</v>
      </c>
      <c r="W88">
        <v>1</v>
      </c>
      <c r="X88">
        <v>75.760000000000005</v>
      </c>
      <c r="Y88">
        <v>78.459999999999994</v>
      </c>
      <c r="Z88">
        <v>0.95000000000000007</v>
      </c>
      <c r="AA88" t="s">
        <v>1249</v>
      </c>
      <c r="AB88">
        <v>8.7476319350473606</v>
      </c>
      <c r="AC88">
        <v>0.95000000000000007</v>
      </c>
      <c r="AD88">
        <v>50789100579.370987</v>
      </c>
      <c r="AI88">
        <v>46</v>
      </c>
      <c r="AJ88">
        <v>23</v>
      </c>
      <c r="AK88">
        <v>366311.38366974657</v>
      </c>
    </row>
    <row r="89" spans="1:37" hidden="1" x14ac:dyDescent="0.25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3.0511811023622051</v>
      </c>
      <c r="AC89">
        <v>0.25</v>
      </c>
      <c r="AD89">
        <v>5209482909.3000002</v>
      </c>
      <c r="AF89" t="s">
        <v>1255</v>
      </c>
      <c r="AG89" t="s">
        <v>1256</v>
      </c>
      <c r="AH89" t="s">
        <v>1258</v>
      </c>
      <c r="AI89">
        <v>274</v>
      </c>
      <c r="AK89">
        <v>102708.18070621759</v>
      </c>
    </row>
    <row r="90" spans="1:37" hidden="1" x14ac:dyDescent="0.25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8.7476319350473606</v>
      </c>
      <c r="AC90">
        <v>0.5</v>
      </c>
      <c r="AD90">
        <v>15755401483.424999</v>
      </c>
      <c r="AI90">
        <v>58</v>
      </c>
      <c r="AJ90">
        <v>35</v>
      </c>
      <c r="AK90">
        <v>1199816.274397752</v>
      </c>
    </row>
    <row r="91" spans="1:37" hidden="1" x14ac:dyDescent="0.25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6.5375925925925928</v>
      </c>
      <c r="AC91">
        <v>0.75</v>
      </c>
      <c r="AD91">
        <v>3583244623.9499998</v>
      </c>
      <c r="AF91" t="s">
        <v>1255</v>
      </c>
      <c r="AH91" t="s">
        <v>1255</v>
      </c>
      <c r="AI91">
        <v>225</v>
      </c>
      <c r="AK91">
        <v>1294391.3445345149</v>
      </c>
    </row>
    <row r="92" spans="1:37" hidden="1" x14ac:dyDescent="0.25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3.0511811023622051</v>
      </c>
      <c r="AC92">
        <v>0.45</v>
      </c>
      <c r="AD92">
        <v>2380168802.4840002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734951.01765942806</v>
      </c>
    </row>
    <row r="93" spans="1:37" hidden="1" x14ac:dyDescent="0.25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29.385000000000002</v>
      </c>
      <c r="H93" t="s">
        <v>117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29.385000000000002</v>
      </c>
      <c r="Z93">
        <v>1</v>
      </c>
      <c r="AA93" t="s">
        <v>1249</v>
      </c>
      <c r="AB93">
        <v>8.5595399188092021</v>
      </c>
      <c r="AC93">
        <v>1</v>
      </c>
      <c r="AD93">
        <v>57249411466.5</v>
      </c>
      <c r="AI93">
        <v>129</v>
      </c>
      <c r="AJ93">
        <v>74</v>
      </c>
      <c r="AK93">
        <v>851019.63897025457</v>
      </c>
    </row>
    <row r="94" spans="1:37" hidden="1" x14ac:dyDescent="0.25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 hidden="1" x14ac:dyDescent="0.25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6.6770370370370369</v>
      </c>
      <c r="AC95">
        <v>0.85</v>
      </c>
      <c r="AD95">
        <v>43860000000</v>
      </c>
      <c r="AI95">
        <v>204</v>
      </c>
      <c r="AJ95">
        <v>112</v>
      </c>
      <c r="AK95">
        <v>590462.77503872348</v>
      </c>
    </row>
    <row r="96" spans="1:37" hidden="1" x14ac:dyDescent="0.25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3.6159003831417631</v>
      </c>
      <c r="AC96">
        <v>0.7</v>
      </c>
      <c r="AD96">
        <v>94836951193.600006</v>
      </c>
      <c r="AG96" t="s">
        <v>1256</v>
      </c>
      <c r="AH96" t="s">
        <v>1256</v>
      </c>
      <c r="AI96">
        <v>244</v>
      </c>
      <c r="AK96">
        <v>1030897.118381129</v>
      </c>
    </row>
    <row r="97" spans="1:37" hidden="1" x14ac:dyDescent="0.25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>
        <v>1</v>
      </c>
      <c r="U97" t="s">
        <v>116</v>
      </c>
      <c r="V97" t="s">
        <v>1045</v>
      </c>
      <c r="W97">
        <v>1</v>
      </c>
      <c r="X97">
        <v>144.69999999999999</v>
      </c>
      <c r="Y97">
        <v>147</v>
      </c>
      <c r="Z97">
        <v>0.4</v>
      </c>
      <c r="AA97" t="s">
        <v>1250</v>
      </c>
      <c r="AB97">
        <v>6.5375925925925928</v>
      </c>
      <c r="AC97">
        <v>0.4</v>
      </c>
      <c r="AD97">
        <v>3156976821.5999999</v>
      </c>
      <c r="AF97" t="s">
        <v>1255</v>
      </c>
      <c r="AH97" t="s">
        <v>1255</v>
      </c>
      <c r="AI97">
        <v>228</v>
      </c>
      <c r="AK97">
        <v>191788.18539612999</v>
      </c>
    </row>
    <row r="98" spans="1:37" hidden="1" x14ac:dyDescent="0.25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8.7476319350473606</v>
      </c>
      <c r="AC98">
        <v>0.75</v>
      </c>
      <c r="AD98">
        <v>14175163681.74</v>
      </c>
      <c r="AI98">
        <v>60</v>
      </c>
      <c r="AJ98">
        <v>37</v>
      </c>
      <c r="AK98">
        <v>408113.97686499998</v>
      </c>
    </row>
    <row r="99" spans="1:37" hidden="1" x14ac:dyDescent="0.25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1852586.8108691589</v>
      </c>
    </row>
    <row r="100" spans="1:37" hidden="1" x14ac:dyDescent="0.25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18.425000000000001</v>
      </c>
      <c r="H100" t="s">
        <v>117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>
        <v>1</v>
      </c>
      <c r="U100" t="s">
        <v>116</v>
      </c>
      <c r="V100" t="s">
        <v>1048</v>
      </c>
      <c r="W100">
        <v>1</v>
      </c>
      <c r="X100">
        <v>18.454999999999998</v>
      </c>
      <c r="Y100">
        <v>18.425000000000001</v>
      </c>
      <c r="Z100">
        <v>1</v>
      </c>
      <c r="AA100" t="s">
        <v>1249</v>
      </c>
      <c r="AB100">
        <v>8.7476319350473606</v>
      </c>
      <c r="AC100">
        <v>1</v>
      </c>
      <c r="AD100">
        <v>4419992854.1999998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 hidden="1" x14ac:dyDescent="0.25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>
        <v>1</v>
      </c>
      <c r="U101" t="s">
        <v>116</v>
      </c>
      <c r="V101" t="s">
        <v>1049</v>
      </c>
      <c r="W101">
        <v>1</v>
      </c>
      <c r="X101">
        <v>3.7050000000000001</v>
      </c>
      <c r="Y101">
        <v>3.76</v>
      </c>
      <c r="Z101">
        <v>0.70000000000000007</v>
      </c>
      <c r="AA101" t="s">
        <v>1251</v>
      </c>
      <c r="AB101">
        <v>3.6159003831417631</v>
      </c>
      <c r="AC101">
        <v>0.70000000000000007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7490350.9923940627</v>
      </c>
    </row>
    <row r="102" spans="1:37" hidden="1" x14ac:dyDescent="0.25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3559849163.8920012</v>
      </c>
      <c r="AF102" t="s">
        <v>1255</v>
      </c>
      <c r="AH102" t="s">
        <v>1255</v>
      </c>
      <c r="AI102">
        <v>2</v>
      </c>
      <c r="AK102">
        <v>2421618.7108917981</v>
      </c>
    </row>
    <row r="103" spans="1:37" hidden="1" x14ac:dyDescent="0.25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6.6770370370370369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 hidden="1" x14ac:dyDescent="0.25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8.7476319350473606</v>
      </c>
      <c r="AC104">
        <v>0.45</v>
      </c>
      <c r="AD104">
        <v>5099689740.2849998</v>
      </c>
      <c r="AF104" t="s">
        <v>1255</v>
      </c>
      <c r="AH104" t="s">
        <v>1255</v>
      </c>
      <c r="AI104">
        <v>78</v>
      </c>
      <c r="AK104">
        <v>275862.33028648113</v>
      </c>
    </row>
    <row r="105" spans="1:37" hidden="1" x14ac:dyDescent="0.25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0.70000000000000007</v>
      </c>
      <c r="AA105" t="s">
        <v>1249</v>
      </c>
      <c r="AB105">
        <v>8.4401217861975635</v>
      </c>
      <c r="AC105">
        <v>0.70000000000000007</v>
      </c>
      <c r="AD105">
        <v>4097326131.3600011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 hidden="1" x14ac:dyDescent="0.25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38.340000000000003</v>
      </c>
      <c r="H106" t="s">
        <v>117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>
        <v>1</v>
      </c>
      <c r="U106" t="s">
        <v>116</v>
      </c>
      <c r="V106" t="s">
        <v>1054</v>
      </c>
      <c r="W106">
        <v>1</v>
      </c>
      <c r="X106">
        <v>37.659999999999997</v>
      </c>
      <c r="Y106">
        <v>38.340000000000003</v>
      </c>
      <c r="Z106">
        <v>0.9</v>
      </c>
      <c r="AA106" t="s">
        <v>1249</v>
      </c>
      <c r="AB106">
        <v>8.7476319350473606</v>
      </c>
      <c r="AC106">
        <v>0.9</v>
      </c>
      <c r="AD106">
        <v>5774063925.4200001</v>
      </c>
      <c r="AF106" t="s">
        <v>1255</v>
      </c>
      <c r="AH106" t="s">
        <v>1255</v>
      </c>
      <c r="AI106">
        <v>75</v>
      </c>
      <c r="AK106">
        <v>736902.56045724917</v>
      </c>
    </row>
    <row r="107" spans="1:37" hidden="1" x14ac:dyDescent="0.25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13.425000000000001</v>
      </c>
      <c r="Y107">
        <v>14.06</v>
      </c>
      <c r="Z107">
        <v>0.9</v>
      </c>
      <c r="AA107" t="s">
        <v>1249</v>
      </c>
      <c r="AB107">
        <v>8.7476319350473606</v>
      </c>
      <c r="AC107">
        <v>0.9</v>
      </c>
      <c r="AD107">
        <v>3315222472.3200002</v>
      </c>
      <c r="AF107" t="s">
        <v>1255</v>
      </c>
      <c r="AH107" t="s">
        <v>1255</v>
      </c>
      <c r="AI107">
        <v>85</v>
      </c>
      <c r="AK107">
        <v>2067169.4917556799</v>
      </c>
    </row>
    <row r="108" spans="1:37" hidden="1" x14ac:dyDescent="0.25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9.9486301369863011</v>
      </c>
      <c r="AC108">
        <v>0.3</v>
      </c>
      <c r="AD108">
        <v>9808279454.3999996</v>
      </c>
      <c r="AF108" t="s">
        <v>1255</v>
      </c>
      <c r="AH108" t="s">
        <v>1255</v>
      </c>
      <c r="AI108">
        <v>9</v>
      </c>
      <c r="AK108">
        <v>919236.51629082486</v>
      </c>
    </row>
    <row r="109" spans="1:37" hidden="1" x14ac:dyDescent="0.25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8.7840000000000007</v>
      </c>
      <c r="H109" t="s">
        <v>117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8.7149999999999999</v>
      </c>
      <c r="Y109">
        <v>8.7840000000000007</v>
      </c>
      <c r="Z109">
        <v>0.75</v>
      </c>
      <c r="AA109" t="s">
        <v>1251</v>
      </c>
      <c r="AB109">
        <v>3.6159003831417631</v>
      </c>
      <c r="AC109">
        <v>0.75</v>
      </c>
      <c r="AD109">
        <v>66978087484.248009</v>
      </c>
      <c r="AG109" t="s">
        <v>1256</v>
      </c>
      <c r="AH109" t="s">
        <v>1256</v>
      </c>
      <c r="AI109">
        <v>246</v>
      </c>
      <c r="AK109">
        <v>3184366.0845461851</v>
      </c>
    </row>
    <row r="110" spans="1:37" hidden="1" x14ac:dyDescent="0.25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3.6159003831417631</v>
      </c>
      <c r="AC110">
        <v>0.75</v>
      </c>
      <c r="AD110">
        <v>39488146453.365013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 hidden="1" x14ac:dyDescent="0.25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1744954.1264348589</v>
      </c>
    </row>
    <row r="112" spans="1:37" hidden="1" x14ac:dyDescent="0.25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89.1</v>
      </c>
      <c r="H112" t="s">
        <v>117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89.1</v>
      </c>
      <c r="Z112">
        <v>0.8</v>
      </c>
      <c r="AA112" t="s">
        <v>1249</v>
      </c>
      <c r="AB112">
        <v>8.5443166441136675</v>
      </c>
      <c r="AC112">
        <v>0.8</v>
      </c>
      <c r="AD112">
        <v>29261464293.599998</v>
      </c>
      <c r="AI112">
        <v>135</v>
      </c>
      <c r="AJ112">
        <v>77</v>
      </c>
      <c r="AK112">
        <v>278771.97816996492</v>
      </c>
    </row>
    <row r="113" spans="1:37" hidden="1" x14ac:dyDescent="0.25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>
        <v>1</v>
      </c>
      <c r="U113" t="s">
        <v>116</v>
      </c>
      <c r="V113" t="s">
        <v>1061</v>
      </c>
      <c r="W113">
        <v>1</v>
      </c>
      <c r="X113">
        <v>284.89999999999998</v>
      </c>
      <c r="Y113">
        <v>306</v>
      </c>
      <c r="Z113">
        <v>0.70000000000000007</v>
      </c>
      <c r="AA113" t="s">
        <v>1252</v>
      </c>
      <c r="AB113">
        <v>9.75</v>
      </c>
      <c r="AC113">
        <v>0.70000000000000007</v>
      </c>
      <c r="AD113">
        <v>99205772311.800003</v>
      </c>
      <c r="AI113">
        <v>21</v>
      </c>
      <c r="AJ113">
        <v>7</v>
      </c>
      <c r="AK113">
        <v>97408.741406879621</v>
      </c>
    </row>
    <row r="114" spans="1:37" hidden="1" x14ac:dyDescent="0.25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0.70000000000000007</v>
      </c>
      <c r="AA114" t="s">
        <v>1249</v>
      </c>
      <c r="AB114">
        <v>8.7476319350473606</v>
      </c>
      <c r="AC114">
        <v>0.70000000000000007</v>
      </c>
      <c r="AD114">
        <v>2660893491.1999998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516792.37293891993</v>
      </c>
    </row>
    <row r="115" spans="1:37" hidden="1" x14ac:dyDescent="0.25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8.4401217861975635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482975.12055029592</v>
      </c>
    </row>
    <row r="116" spans="1:37" hidden="1" x14ac:dyDescent="0.25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128.80000000000001</v>
      </c>
      <c r="H116" t="s">
        <v>117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128.80000000000001</v>
      </c>
      <c r="Z116">
        <v>0.75</v>
      </c>
      <c r="AA116" t="s">
        <v>1249</v>
      </c>
      <c r="AB116">
        <v>8.6495263870094714</v>
      </c>
      <c r="AC116">
        <v>0.75</v>
      </c>
      <c r="AD116">
        <v>9809008204.8000011</v>
      </c>
      <c r="AI116">
        <v>113</v>
      </c>
      <c r="AJ116">
        <v>66</v>
      </c>
      <c r="AK116">
        <v>226544.90144342859</v>
      </c>
    </row>
    <row r="117" spans="1:37" hidden="1" x14ac:dyDescent="0.25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0.55000000000000004</v>
      </c>
      <c r="AA117" t="s">
        <v>1249</v>
      </c>
      <c r="AB117">
        <v>8.7476319350473606</v>
      </c>
      <c r="AC117">
        <v>0.55000000000000004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2092892.1890512819</v>
      </c>
    </row>
    <row r="118" spans="1:37" hidden="1" x14ac:dyDescent="0.25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2.7637795275590551</v>
      </c>
      <c r="AC118">
        <v>0.45</v>
      </c>
      <c r="AD118">
        <v>6587137587.7800007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387865.13524556259</v>
      </c>
    </row>
    <row r="119" spans="1:37" hidden="1" x14ac:dyDescent="0.25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3.6159003831417631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1210809.3554458991</v>
      </c>
    </row>
    <row r="120" spans="1:37" hidden="1" x14ac:dyDescent="0.25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314.39999999999998</v>
      </c>
      <c r="Y120">
        <v>337.2</v>
      </c>
      <c r="Z120">
        <v>0.60000000000000009</v>
      </c>
      <c r="AA120" t="s">
        <v>1250</v>
      </c>
      <c r="AB120">
        <v>6.6770370370370369</v>
      </c>
      <c r="AC120">
        <v>0.60000000000000009</v>
      </c>
      <c r="AD120">
        <v>39234602317.680008</v>
      </c>
      <c r="AI120">
        <v>206</v>
      </c>
      <c r="AJ120">
        <v>114</v>
      </c>
      <c r="AK120">
        <v>88268.926293956756</v>
      </c>
    </row>
    <row r="121" spans="1:37" hidden="1" x14ac:dyDescent="0.25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25812047461.200001</v>
      </c>
      <c r="AI121">
        <v>176</v>
      </c>
      <c r="AJ121">
        <v>102</v>
      </c>
      <c r="AK121">
        <v>494683.60832121217</v>
      </c>
    </row>
    <row r="122" spans="1:37" hidden="1" x14ac:dyDescent="0.25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12604567365.809999</v>
      </c>
      <c r="AI122">
        <v>181</v>
      </c>
      <c r="AJ122">
        <v>107</v>
      </c>
      <c r="AK122">
        <v>1318372.941891687</v>
      </c>
    </row>
    <row r="123" spans="1:37" hidden="1" x14ac:dyDescent="0.25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6.5375925925925928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813834.32336715551</v>
      </c>
    </row>
    <row r="124" spans="1:37" hidden="1" x14ac:dyDescent="0.25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>
        <v>1</v>
      </c>
      <c r="U124" t="s">
        <v>116</v>
      </c>
      <c r="Z124">
        <v>1</v>
      </c>
      <c r="AA124" t="s">
        <v>1250</v>
      </c>
      <c r="AB124">
        <v>6.1859550561797754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 hidden="1" x14ac:dyDescent="0.25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8.6495263870094714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 hidden="1" x14ac:dyDescent="0.25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9.9486301369863011</v>
      </c>
      <c r="AC126">
        <v>0.5</v>
      </c>
      <c r="AD126">
        <v>8162863515.8249998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 hidden="1" x14ac:dyDescent="0.25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>
        <v>1</v>
      </c>
      <c r="U127" t="s">
        <v>116</v>
      </c>
      <c r="V127" t="s">
        <v>1074</v>
      </c>
      <c r="W127">
        <v>1</v>
      </c>
      <c r="X127">
        <v>70.849999999999994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2626111193.5999999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391697.25373069872</v>
      </c>
    </row>
    <row r="128" spans="1:37" hidden="1" x14ac:dyDescent="0.25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8.3768606224627877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977174.31080352131</v>
      </c>
    </row>
    <row r="129" spans="1:37" hidden="1" x14ac:dyDescent="0.25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9.6258503401360542</v>
      </c>
      <c r="AC129">
        <v>0.7</v>
      </c>
      <c r="AD129">
        <v>8326486884.0999994</v>
      </c>
      <c r="AI129">
        <v>32</v>
      </c>
      <c r="AJ129">
        <v>14</v>
      </c>
      <c r="AK129">
        <v>695184.1289283568</v>
      </c>
    </row>
    <row r="130" spans="1:37" hidden="1" x14ac:dyDescent="0.25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 hidden="1" x14ac:dyDescent="0.25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>
        <v>1</v>
      </c>
      <c r="U131" t="s">
        <v>116</v>
      </c>
      <c r="V131" t="s">
        <v>1078</v>
      </c>
      <c r="W131">
        <v>1</v>
      </c>
      <c r="X131">
        <v>38.619999999999997</v>
      </c>
      <c r="Y131">
        <v>38.5</v>
      </c>
      <c r="Z131">
        <v>1</v>
      </c>
      <c r="AA131" t="s">
        <v>1250</v>
      </c>
      <c r="AB131">
        <v>6.6770370370370369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718584.94113982399</v>
      </c>
    </row>
    <row r="132" spans="1:37" hidden="1" x14ac:dyDescent="0.25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17.495000000000001</v>
      </c>
      <c r="H132" t="s">
        <v>117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>
        <v>1</v>
      </c>
      <c r="U132" t="s">
        <v>116</v>
      </c>
      <c r="V132" t="s">
        <v>1079</v>
      </c>
      <c r="W132">
        <v>1</v>
      </c>
      <c r="X132">
        <v>14.414999999999999</v>
      </c>
      <c r="Y132">
        <v>17.495000000000001</v>
      </c>
      <c r="Z132">
        <v>0.60000000000000009</v>
      </c>
      <c r="AA132" t="s">
        <v>1253</v>
      </c>
      <c r="AB132">
        <v>1.167721518987342</v>
      </c>
      <c r="AC132">
        <v>0.60000000000000009</v>
      </c>
      <c r="AD132">
        <v>7299778025.5650005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 hidden="1" x14ac:dyDescent="0.25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0.55000000000000004</v>
      </c>
      <c r="AA133" t="s">
        <v>1250</v>
      </c>
      <c r="AB133">
        <v>6.75</v>
      </c>
      <c r="AC133">
        <v>0.55000000000000004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 hidden="1" x14ac:dyDescent="0.25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8.7476319350473606</v>
      </c>
      <c r="AC134">
        <v>0.9</v>
      </c>
      <c r="AD134">
        <v>8403008197.0500002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 hidden="1" x14ac:dyDescent="0.25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0.60000000000000009</v>
      </c>
      <c r="AA135" t="s">
        <v>1252</v>
      </c>
      <c r="AB135">
        <v>9.8595890410958908</v>
      </c>
      <c r="AC135">
        <v>0.60000000000000009</v>
      </c>
      <c r="AD135">
        <v>3630741693.3600011</v>
      </c>
      <c r="AF135" t="s">
        <v>1255</v>
      </c>
      <c r="AH135" t="s">
        <v>1255</v>
      </c>
      <c r="AI135">
        <v>17</v>
      </c>
      <c r="AK135">
        <v>348859.21341068507</v>
      </c>
    </row>
    <row r="136" spans="1:37" hidden="1" x14ac:dyDescent="0.25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8.6495263870094714</v>
      </c>
      <c r="AC136">
        <v>0.65</v>
      </c>
      <c r="AD136">
        <v>33252960200.349499</v>
      </c>
      <c r="AI136">
        <v>102</v>
      </c>
      <c r="AJ136">
        <v>55</v>
      </c>
      <c r="AK136">
        <v>804398.56309623201</v>
      </c>
    </row>
    <row r="137" spans="1:37" hidden="1" x14ac:dyDescent="0.25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0.55000000000000004</v>
      </c>
      <c r="AA137" t="s">
        <v>1249</v>
      </c>
      <c r="AB137">
        <v>8.4401217861975635</v>
      </c>
      <c r="AC137">
        <v>0.55000000000000004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 hidden="1" x14ac:dyDescent="0.25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6.5375925925925928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1886590.7836043511</v>
      </c>
    </row>
    <row r="139" spans="1:37" hidden="1" x14ac:dyDescent="0.25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2810006433.6500001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2593621.5352168232</v>
      </c>
    </row>
    <row r="140" spans="1:37" hidden="1" x14ac:dyDescent="0.25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>
        <v>1</v>
      </c>
      <c r="U140" t="s">
        <v>116</v>
      </c>
      <c r="V140" t="s">
        <v>1087</v>
      </c>
      <c r="W140">
        <v>1</v>
      </c>
      <c r="X140">
        <v>159.80000000000001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173665.52207021281</v>
      </c>
    </row>
    <row r="141" spans="1:37" x14ac:dyDescent="0.25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2494235846.4000001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200229.07955858589</v>
      </c>
    </row>
    <row r="142" spans="1:37" hidden="1" x14ac:dyDescent="0.25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8.5443166441136675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 hidden="1" x14ac:dyDescent="0.25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8.7476319350473606</v>
      </c>
      <c r="AC143">
        <v>0.7</v>
      </c>
      <c r="AD143">
        <v>25767186051.599998</v>
      </c>
      <c r="AI143">
        <v>51</v>
      </c>
      <c r="AJ143">
        <v>28</v>
      </c>
      <c r="AK143">
        <v>123505.78739127731</v>
      </c>
    </row>
    <row r="144" spans="1:37" hidden="1" x14ac:dyDescent="0.25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70.680000000000007</v>
      </c>
      <c r="H144" t="s">
        <v>117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70.680000000000007</v>
      </c>
      <c r="Z144">
        <v>0.5</v>
      </c>
      <c r="AA144" t="s">
        <v>1251</v>
      </c>
      <c r="AB144">
        <v>3.6982758620689649</v>
      </c>
      <c r="AC144">
        <v>0.5</v>
      </c>
      <c r="AD144">
        <v>20355932343.419998</v>
      </c>
      <c r="AG144" t="s">
        <v>1256</v>
      </c>
      <c r="AH144" t="s">
        <v>1256</v>
      </c>
      <c r="AI144">
        <v>239</v>
      </c>
      <c r="AK144">
        <v>402082.73582758632</v>
      </c>
    </row>
    <row r="145" spans="1:37" x14ac:dyDescent="0.25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395549.46446436719</v>
      </c>
    </row>
    <row r="146" spans="1:37" hidden="1" x14ac:dyDescent="0.25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389225.11117559607</v>
      </c>
    </row>
    <row r="147" spans="1:37" hidden="1" x14ac:dyDescent="0.25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4.1180000000000003</v>
      </c>
      <c r="H147" t="s">
        <v>117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4.1180000000000003</v>
      </c>
      <c r="Z147">
        <v>0.55000000000000004</v>
      </c>
      <c r="AA147" t="s">
        <v>1251</v>
      </c>
      <c r="AB147">
        <v>3.75</v>
      </c>
      <c r="AC147">
        <v>0.55000000000000004</v>
      </c>
      <c r="AD147">
        <v>3373656303.5505009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7022204.0553694339</v>
      </c>
    </row>
    <row r="148" spans="1:37" hidden="1" x14ac:dyDescent="0.25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8.7476319350473606</v>
      </c>
      <c r="AC148">
        <v>0.3</v>
      </c>
      <c r="AD148">
        <v>67268829326.400009</v>
      </c>
      <c r="AI148">
        <v>45</v>
      </c>
      <c r="AJ148">
        <v>22</v>
      </c>
      <c r="AK148">
        <v>13022.876784054441</v>
      </c>
    </row>
    <row r="149" spans="1:37" hidden="1" x14ac:dyDescent="0.25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3.6159003831417631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84096.213414606071</v>
      </c>
    </row>
    <row r="150" spans="1:37" hidden="1" x14ac:dyDescent="0.25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8.7476319350473606</v>
      </c>
      <c r="AC150">
        <v>0.9</v>
      </c>
      <c r="AD150">
        <v>2789269675.9200001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966286.57475000015</v>
      </c>
    </row>
    <row r="151" spans="1:37" hidden="1" x14ac:dyDescent="0.25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17.934999999999999</v>
      </c>
      <c r="H151" t="s">
        <v>117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17.934999999999999</v>
      </c>
      <c r="Z151">
        <v>0.9</v>
      </c>
      <c r="AA151" t="s">
        <v>1251</v>
      </c>
      <c r="AB151">
        <v>3.6159003831417631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 hidden="1" x14ac:dyDescent="0.25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>
        <v>1</v>
      </c>
      <c r="U152" t="s">
        <v>116</v>
      </c>
      <c r="V152" t="s">
        <v>1099</v>
      </c>
      <c r="W152">
        <v>1</v>
      </c>
      <c r="X152">
        <v>75.900000000000006</v>
      </c>
      <c r="Y152">
        <v>77.5</v>
      </c>
      <c r="Z152">
        <v>0.95000000000000007</v>
      </c>
      <c r="AA152" t="s">
        <v>1249</v>
      </c>
      <c r="AB152">
        <v>8.7476319350473606</v>
      </c>
      <c r="AC152">
        <v>0.95000000000000007</v>
      </c>
      <c r="AD152">
        <v>4351826426.375</v>
      </c>
      <c r="AI152">
        <v>81</v>
      </c>
      <c r="AJ152">
        <v>47</v>
      </c>
      <c r="AK152">
        <v>365635.71049828723</v>
      </c>
    </row>
    <row r="153" spans="1:37" hidden="1" x14ac:dyDescent="0.25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8.7476319350473606</v>
      </c>
      <c r="AC153">
        <v>0.35</v>
      </c>
      <c r="AD153">
        <v>50767144428</v>
      </c>
      <c r="AI153">
        <v>47</v>
      </c>
      <c r="AJ153">
        <v>24</v>
      </c>
      <c r="AK153">
        <v>503844.41588271607</v>
      </c>
    </row>
    <row r="154" spans="1:37" hidden="1" x14ac:dyDescent="0.25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3.6159003831417631</v>
      </c>
      <c r="AC154">
        <v>0.45</v>
      </c>
      <c r="AD154">
        <v>3582021268.8000002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 hidden="1" x14ac:dyDescent="0.25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758866.56895870937</v>
      </c>
    </row>
    <row r="156" spans="1:37" hidden="1" x14ac:dyDescent="0.25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21.515000000000001</v>
      </c>
      <c r="H156" t="s">
        <v>117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>
        <v>1</v>
      </c>
      <c r="U156" t="s">
        <v>116</v>
      </c>
      <c r="V156" t="s">
        <v>1103</v>
      </c>
      <c r="W156">
        <v>1</v>
      </c>
      <c r="X156">
        <v>23.495000000000001</v>
      </c>
      <c r="Y156">
        <v>21.515000000000001</v>
      </c>
      <c r="Z156">
        <v>1</v>
      </c>
      <c r="AA156" t="s">
        <v>1249</v>
      </c>
      <c r="AB156">
        <v>8.5595399188092021</v>
      </c>
      <c r="AC156">
        <v>1</v>
      </c>
      <c r="AD156">
        <v>65008494805.019997</v>
      </c>
      <c r="AI156">
        <v>128</v>
      </c>
      <c r="AJ156">
        <v>73</v>
      </c>
      <c r="AK156">
        <v>1181176.864303895</v>
      </c>
    </row>
    <row r="157" spans="1:37" hidden="1" x14ac:dyDescent="0.25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9.4499999999999993</v>
      </c>
      <c r="H157" t="s">
        <v>117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9.4499999999999993</v>
      </c>
      <c r="Z157">
        <v>0.5</v>
      </c>
      <c r="AA157" t="s">
        <v>1249</v>
      </c>
      <c r="AB157">
        <v>8.3768606224627877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2797555.4865745972</v>
      </c>
    </row>
    <row r="158" spans="1:37" hidden="1" x14ac:dyDescent="0.25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6.6770370370370369</v>
      </c>
      <c r="AC158">
        <v>0.75</v>
      </c>
      <c r="AD158">
        <v>3408466298.6700001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 hidden="1" x14ac:dyDescent="0.25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5.6189999999999998</v>
      </c>
      <c r="H159" t="s">
        <v>117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>
        <v>1</v>
      </c>
      <c r="U159" t="s">
        <v>116</v>
      </c>
      <c r="V159" t="s">
        <v>1106</v>
      </c>
      <c r="W159">
        <v>1</v>
      </c>
      <c r="X159">
        <v>5.7240000000000002</v>
      </c>
      <c r="Y159">
        <v>5.6189999999999998</v>
      </c>
      <c r="Z159">
        <v>0.8</v>
      </c>
      <c r="AA159" t="s">
        <v>1249</v>
      </c>
      <c r="AB159">
        <v>8.6495263870094714</v>
      </c>
      <c r="AC159">
        <v>0.8</v>
      </c>
      <c r="AD159">
        <v>78276668988.357605</v>
      </c>
      <c r="AI159">
        <v>97</v>
      </c>
      <c r="AJ159">
        <v>50</v>
      </c>
      <c r="AK159">
        <v>4848314.1905695321</v>
      </c>
    </row>
    <row r="160" spans="1:37" hidden="1" x14ac:dyDescent="0.25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7.8949999999999996</v>
      </c>
      <c r="H160" t="s">
        <v>117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7.8949999999999996</v>
      </c>
      <c r="Z160">
        <v>0.3</v>
      </c>
      <c r="AA160" t="s">
        <v>1249</v>
      </c>
      <c r="AB160">
        <v>8.6495263870094714</v>
      </c>
      <c r="AC160">
        <v>0.3</v>
      </c>
      <c r="AD160">
        <v>2207181488.6849999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 hidden="1" x14ac:dyDescent="0.25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9.6258503401360542</v>
      </c>
      <c r="AC161">
        <v>0.4</v>
      </c>
      <c r="AD161">
        <v>4261130501.8400002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 hidden="1" x14ac:dyDescent="0.25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9.5350000000000001</v>
      </c>
      <c r="H162" t="s">
        <v>117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>
        <v>1</v>
      </c>
      <c r="U162" t="s">
        <v>116</v>
      </c>
      <c r="V162" t="s">
        <v>1109</v>
      </c>
      <c r="W162">
        <v>1</v>
      </c>
      <c r="X162">
        <v>9.1449999999999996</v>
      </c>
      <c r="Y162">
        <v>9.5350000000000001</v>
      </c>
      <c r="Z162">
        <v>0.65</v>
      </c>
      <c r="AA162" t="s">
        <v>1249</v>
      </c>
      <c r="AB162">
        <v>8.75</v>
      </c>
      <c r="AC162">
        <v>0.65</v>
      </c>
      <c r="AD162">
        <v>6293926951.0032501</v>
      </c>
      <c r="AF162" t="s">
        <v>1255</v>
      </c>
      <c r="AH162" t="s">
        <v>1255</v>
      </c>
      <c r="AI162">
        <v>39</v>
      </c>
      <c r="AK162">
        <v>3034636.4600131218</v>
      </c>
    </row>
    <row r="163" spans="1:37" hidden="1" x14ac:dyDescent="0.25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18.295000000000002</v>
      </c>
      <c r="H163" t="s">
        <v>117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>
        <v>1</v>
      </c>
      <c r="U163" t="s">
        <v>116</v>
      </c>
      <c r="V163" t="s">
        <v>1110</v>
      </c>
      <c r="W163">
        <v>1</v>
      </c>
      <c r="X163">
        <v>18.734999999999999</v>
      </c>
      <c r="Y163">
        <v>18.295000000000002</v>
      </c>
      <c r="Z163">
        <v>0.65</v>
      </c>
      <c r="AA163" t="s">
        <v>1251</v>
      </c>
      <c r="AB163">
        <v>3.6159003831417631</v>
      </c>
      <c r="AC163">
        <v>0.65</v>
      </c>
      <c r="AD163">
        <v>3225225732.9499998</v>
      </c>
      <c r="AG163" t="s">
        <v>1256</v>
      </c>
      <c r="AH163" t="s">
        <v>1256</v>
      </c>
      <c r="AI163">
        <v>267</v>
      </c>
      <c r="AK163">
        <v>1481278.3788001069</v>
      </c>
    </row>
    <row r="164" spans="1:37" hidden="1" x14ac:dyDescent="0.25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>
        <v>1</v>
      </c>
      <c r="U164" t="s">
        <v>116</v>
      </c>
      <c r="V164" t="s">
        <v>1111</v>
      </c>
      <c r="W164">
        <v>1</v>
      </c>
      <c r="X164">
        <v>19.760000000000002</v>
      </c>
      <c r="Y164">
        <v>21.56</v>
      </c>
      <c r="Z164">
        <v>0.45</v>
      </c>
      <c r="AA164" t="s">
        <v>1249</v>
      </c>
      <c r="AB164">
        <v>8.7476319350473606</v>
      </c>
      <c r="AC164">
        <v>0.45</v>
      </c>
      <c r="AD164">
        <v>6105402820.4399996</v>
      </c>
      <c r="AF164" t="s">
        <v>1255</v>
      </c>
      <c r="AH164" t="s">
        <v>1255</v>
      </c>
      <c r="AI164">
        <v>72</v>
      </c>
      <c r="AK164">
        <v>1404440.8110738869</v>
      </c>
    </row>
    <row r="165" spans="1:37" hidden="1" x14ac:dyDescent="0.25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8.7476319350473606</v>
      </c>
      <c r="AC165">
        <v>0.3</v>
      </c>
      <c r="AD165">
        <v>4610359095.0480013</v>
      </c>
      <c r="AF165" t="s">
        <v>1255</v>
      </c>
      <c r="AH165" t="s">
        <v>1255</v>
      </c>
      <c r="AI165">
        <v>79</v>
      </c>
      <c r="AK165">
        <v>876002.22306881321</v>
      </c>
    </row>
    <row r="166" spans="1:37" hidden="1" x14ac:dyDescent="0.25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0.55000000000000004</v>
      </c>
      <c r="AA166" t="s">
        <v>1249</v>
      </c>
      <c r="AB166">
        <v>8.6495263870094714</v>
      </c>
      <c r="AC166">
        <v>0.55000000000000004</v>
      </c>
      <c r="AD166">
        <v>24193551969.317501</v>
      </c>
      <c r="AI166">
        <v>105</v>
      </c>
      <c r="AJ166">
        <v>58</v>
      </c>
      <c r="AK166">
        <v>254253.32502812639</v>
      </c>
    </row>
    <row r="167" spans="1:37" hidden="1" x14ac:dyDescent="0.25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18.940000000000001</v>
      </c>
      <c r="H167" t="s">
        <v>117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18.940000000000001</v>
      </c>
      <c r="Z167">
        <v>0.75</v>
      </c>
      <c r="AA167" t="s">
        <v>1249</v>
      </c>
      <c r="AB167">
        <v>8.6495263870094714</v>
      </c>
      <c r="AC167">
        <v>0.75</v>
      </c>
      <c r="AD167">
        <v>2206641064.8000002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 hidden="1" x14ac:dyDescent="0.25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291.85000000000002</v>
      </c>
      <c r="Y168">
        <v>296.2</v>
      </c>
      <c r="Z168">
        <v>0.60000000000000009</v>
      </c>
      <c r="AA168" t="s">
        <v>1249</v>
      </c>
      <c r="AB168">
        <v>8.7476319350473606</v>
      </c>
      <c r="AC168">
        <v>0.60000000000000009</v>
      </c>
      <c r="AD168">
        <v>21934340666.16</v>
      </c>
      <c r="AI168">
        <v>55</v>
      </c>
      <c r="AJ168">
        <v>32</v>
      </c>
      <c r="AK168">
        <v>95089.088322151787</v>
      </c>
    </row>
    <row r="169" spans="1:37" hidden="1" x14ac:dyDescent="0.25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>
        <v>1</v>
      </c>
      <c r="U169" t="s">
        <v>116</v>
      </c>
      <c r="V169" t="s">
        <v>1116</v>
      </c>
      <c r="W169">
        <v>1</v>
      </c>
      <c r="X169">
        <v>75.400000000000006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 hidden="1" x14ac:dyDescent="0.25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4940939428.1999998</v>
      </c>
      <c r="AF170" t="s">
        <v>1255</v>
      </c>
      <c r="AH170" t="s">
        <v>1255</v>
      </c>
      <c r="AI170">
        <v>190</v>
      </c>
      <c r="AK170">
        <v>1509888.4889455929</v>
      </c>
    </row>
    <row r="171" spans="1:37" hidden="1" x14ac:dyDescent="0.25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66.650000000000006</v>
      </c>
      <c r="H171" t="s">
        <v>117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66.650000000000006</v>
      </c>
      <c r="Z171">
        <v>0.85000000000000009</v>
      </c>
      <c r="AA171" t="s">
        <v>1252</v>
      </c>
      <c r="AB171">
        <v>9.6258503401360542</v>
      </c>
      <c r="AC171">
        <v>0.85000000000000009</v>
      </c>
      <c r="AD171">
        <v>10219887392.5825</v>
      </c>
      <c r="AI171">
        <v>31</v>
      </c>
      <c r="AJ171">
        <v>13</v>
      </c>
      <c r="AK171">
        <v>368549.14245444891</v>
      </c>
    </row>
    <row r="172" spans="1:37" hidden="1" x14ac:dyDescent="0.25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0.55000000000000004</v>
      </c>
      <c r="AA172" t="s">
        <v>1252</v>
      </c>
      <c r="AB172">
        <v>9.9486301369863011</v>
      </c>
      <c r="AC172">
        <v>0.55000000000000004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417006.01693193091</v>
      </c>
    </row>
    <row r="173" spans="1:37" hidden="1" x14ac:dyDescent="0.25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32.840000000000003</v>
      </c>
      <c r="H173" t="s">
        <v>117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>
        <v>1</v>
      </c>
      <c r="U173" t="s">
        <v>116</v>
      </c>
      <c r="V173" t="s">
        <v>1120</v>
      </c>
      <c r="W173">
        <v>1</v>
      </c>
      <c r="X173">
        <v>32.799999999999997</v>
      </c>
      <c r="Y173">
        <v>32.840000000000003</v>
      </c>
      <c r="Z173">
        <v>0.8</v>
      </c>
      <c r="AA173" t="s">
        <v>1252</v>
      </c>
      <c r="AB173">
        <v>9.9486301369863011</v>
      </c>
      <c r="AC173">
        <v>0.8</v>
      </c>
      <c r="AD173">
        <v>7536416710.7840014</v>
      </c>
      <c r="AF173" t="s">
        <v>1255</v>
      </c>
      <c r="AH173" t="s">
        <v>1255</v>
      </c>
      <c r="AI173">
        <v>11</v>
      </c>
      <c r="AK173">
        <v>846089.95203719533</v>
      </c>
    </row>
    <row r="174" spans="1:37" hidden="1" x14ac:dyDescent="0.25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83.6</v>
      </c>
      <c r="H174" t="s">
        <v>117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</v>
      </c>
      <c r="Y174">
        <v>83.6</v>
      </c>
      <c r="Z174">
        <v>0.4</v>
      </c>
      <c r="AA174" t="s">
        <v>1249</v>
      </c>
      <c r="AB174">
        <v>8.7476319350473606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297925.39373934508</v>
      </c>
    </row>
    <row r="175" spans="1:37" hidden="1" x14ac:dyDescent="0.25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8.7476319350473606</v>
      </c>
      <c r="AC175">
        <v>0.85</v>
      </c>
      <c r="AD175">
        <v>22134112616.330002</v>
      </c>
      <c r="AI175">
        <v>54</v>
      </c>
      <c r="AJ175">
        <v>31</v>
      </c>
      <c r="AK175">
        <v>471167.23984414269</v>
      </c>
    </row>
    <row r="176" spans="1:37" hidden="1" x14ac:dyDescent="0.25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>
        <v>1</v>
      </c>
      <c r="U176" t="s">
        <v>116</v>
      </c>
      <c r="V176" t="s">
        <v>1123</v>
      </c>
      <c r="W176">
        <v>1</v>
      </c>
      <c r="X176">
        <v>90.9</v>
      </c>
      <c r="Y176">
        <v>81.75</v>
      </c>
      <c r="Z176">
        <v>0.9</v>
      </c>
      <c r="AA176" t="s">
        <v>1249</v>
      </c>
      <c r="AB176">
        <v>8.7476319350473606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305299.78467348742</v>
      </c>
    </row>
    <row r="177" spans="1:37" hidden="1" x14ac:dyDescent="0.25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>
        <v>1</v>
      </c>
      <c r="U177" t="s">
        <v>116</v>
      </c>
      <c r="V177" t="s">
        <v>1124</v>
      </c>
      <c r="W177">
        <v>1</v>
      </c>
      <c r="X177">
        <v>3.8620000000000001</v>
      </c>
      <c r="Y177">
        <v>3.93</v>
      </c>
      <c r="Z177">
        <v>1</v>
      </c>
      <c r="AA177" t="s">
        <v>1252</v>
      </c>
      <c r="AB177">
        <v>9.9486301369863011</v>
      </c>
      <c r="AC177">
        <v>1</v>
      </c>
      <c r="AD177">
        <v>15283496558.459999</v>
      </c>
      <c r="AI177">
        <v>6</v>
      </c>
      <c r="AJ177">
        <v>3</v>
      </c>
      <c r="AK177">
        <v>7185849.4113982394</v>
      </c>
    </row>
    <row r="178" spans="1:37" hidden="1" x14ac:dyDescent="0.25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64.599999999999994</v>
      </c>
      <c r="H178" t="s">
        <v>117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64.599999999999994</v>
      </c>
      <c r="Z178">
        <v>1</v>
      </c>
      <c r="AA178" t="s">
        <v>1252</v>
      </c>
      <c r="AB178">
        <v>9.7551369863013697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453459.97429444449</v>
      </c>
    </row>
    <row r="179" spans="1:37" hidden="1" x14ac:dyDescent="0.25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8.7476319350473606</v>
      </c>
      <c r="AC179">
        <v>1</v>
      </c>
      <c r="AD179">
        <v>33265871231.049999</v>
      </c>
      <c r="AI179">
        <v>48</v>
      </c>
      <c r="AJ179">
        <v>25</v>
      </c>
      <c r="AK179">
        <v>220865.50279999999</v>
      </c>
    </row>
    <row r="180" spans="1:37" hidden="1" x14ac:dyDescent="0.25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0.70000000000000007</v>
      </c>
      <c r="AA180" t="s">
        <v>1251</v>
      </c>
      <c r="AB180">
        <v>3.6159003831417631</v>
      </c>
      <c r="AC180">
        <v>0.70000000000000007</v>
      </c>
      <c r="AD180">
        <v>18632630930.060001</v>
      </c>
      <c r="AG180" t="s">
        <v>1256</v>
      </c>
      <c r="AH180" t="s">
        <v>1256</v>
      </c>
      <c r="AI180">
        <v>251</v>
      </c>
      <c r="AK180">
        <v>582530.44556717051</v>
      </c>
    </row>
    <row r="181" spans="1:37" hidden="1" x14ac:dyDescent="0.25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86833153429.199997</v>
      </c>
      <c r="AI181">
        <v>167</v>
      </c>
      <c r="AJ181">
        <v>93</v>
      </c>
      <c r="AK181">
        <v>74611.50807049335</v>
      </c>
    </row>
    <row r="182" spans="1:37" x14ac:dyDescent="0.25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5193651703.6800003</v>
      </c>
      <c r="AF182" t="s">
        <v>1255</v>
      </c>
      <c r="AH182" t="s">
        <v>1255</v>
      </c>
      <c r="AI182">
        <v>294</v>
      </c>
      <c r="AK182">
        <v>1275356.1777031249</v>
      </c>
    </row>
    <row r="183" spans="1:37" hidden="1" x14ac:dyDescent="0.25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3.0511811023622051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3604.1234320545459</v>
      </c>
    </row>
    <row r="184" spans="1:37" hidden="1" x14ac:dyDescent="0.25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7.9420000000000002</v>
      </c>
      <c r="H184" t="s">
        <v>117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7.9420000000000002</v>
      </c>
      <c r="Z184">
        <v>0.85</v>
      </c>
      <c r="AA184" t="s">
        <v>1250</v>
      </c>
      <c r="AB184">
        <v>6.75</v>
      </c>
      <c r="AC184">
        <v>0.85</v>
      </c>
      <c r="AD184">
        <v>8102521599.3699999</v>
      </c>
      <c r="AI184">
        <v>185</v>
      </c>
      <c r="AJ184">
        <v>110</v>
      </c>
      <c r="AK184">
        <v>3434622.5775767332</v>
      </c>
    </row>
    <row r="185" spans="1:37" hidden="1" x14ac:dyDescent="0.25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625.20000000000005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44388.596332085734</v>
      </c>
    </row>
    <row r="186" spans="1:37" x14ac:dyDescent="0.25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6586780960.0745411</v>
      </c>
      <c r="AF186" t="s">
        <v>1255</v>
      </c>
      <c r="AH186" t="s">
        <v>1255</v>
      </c>
      <c r="AI186">
        <v>293</v>
      </c>
      <c r="AK186">
        <v>2048099.6624959409</v>
      </c>
    </row>
    <row r="187" spans="1:37" hidden="1" x14ac:dyDescent="0.25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6.6770370370370369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 hidden="1" x14ac:dyDescent="0.25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6.3079999999999998</v>
      </c>
      <c r="H188" t="s">
        <v>117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6.3079999999999998</v>
      </c>
      <c r="Z188">
        <v>0.9</v>
      </c>
      <c r="AA188" t="s">
        <v>1250</v>
      </c>
      <c r="AB188">
        <v>6.75</v>
      </c>
      <c r="AC188">
        <v>0.9</v>
      </c>
      <c r="AD188">
        <v>2853909989.0999999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4230449.7601859774</v>
      </c>
    </row>
    <row r="189" spans="1:37" hidden="1" x14ac:dyDescent="0.25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17.425000000000001</v>
      </c>
      <c r="H189" t="s">
        <v>117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17.425000000000001</v>
      </c>
      <c r="Z189">
        <v>0.15</v>
      </c>
      <c r="AA189" t="s">
        <v>1249</v>
      </c>
      <c r="AB189">
        <v>8.6495263870094714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1658801.5796066951</v>
      </c>
    </row>
    <row r="190" spans="1:37" hidden="1" x14ac:dyDescent="0.25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3.6159003831417631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453830.75105183979</v>
      </c>
    </row>
    <row r="191" spans="1:37" hidden="1" x14ac:dyDescent="0.25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233012.17822686821</v>
      </c>
    </row>
    <row r="192" spans="1:37" hidden="1" x14ac:dyDescent="0.25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9.6258503401360542</v>
      </c>
      <c r="AC192">
        <v>0.65</v>
      </c>
      <c r="AD192">
        <v>4532630058.4499998</v>
      </c>
      <c r="AF192" t="s">
        <v>1255</v>
      </c>
      <c r="AH192" t="s">
        <v>1255</v>
      </c>
      <c r="AI192">
        <v>33</v>
      </c>
      <c r="AK192">
        <v>2261756.3510040748</v>
      </c>
    </row>
    <row r="193" spans="1:37" hidden="1" x14ac:dyDescent="0.25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8.6495263870094714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1898204.5435581401</v>
      </c>
    </row>
    <row r="194" spans="1:37" hidden="1" x14ac:dyDescent="0.25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8.7476319350473606</v>
      </c>
      <c r="AC194">
        <v>1</v>
      </c>
      <c r="AD194">
        <v>19652832093.419998</v>
      </c>
      <c r="AI194">
        <v>56</v>
      </c>
      <c r="AJ194">
        <v>33</v>
      </c>
      <c r="AK194">
        <v>995043.04147794913</v>
      </c>
    </row>
    <row r="195" spans="1:37" hidden="1" x14ac:dyDescent="0.25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497165.00227194559</v>
      </c>
    </row>
    <row r="196" spans="1:37" hidden="1" x14ac:dyDescent="0.25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8.6495263870094714</v>
      </c>
      <c r="AC196">
        <v>1</v>
      </c>
      <c r="AD196">
        <v>18763217214</v>
      </c>
      <c r="AI196">
        <v>108</v>
      </c>
      <c r="AJ196">
        <v>61</v>
      </c>
      <c r="AK196">
        <v>79449.614734669347</v>
      </c>
    </row>
    <row r="197" spans="1:37" hidden="1" x14ac:dyDescent="0.25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>
        <v>1</v>
      </c>
      <c r="U197" t="s">
        <v>116</v>
      </c>
      <c r="V197" t="s">
        <v>1144</v>
      </c>
      <c r="W197">
        <v>1</v>
      </c>
      <c r="X197">
        <v>558.79999999999995</v>
      </c>
      <c r="Y197">
        <v>532.4</v>
      </c>
      <c r="Z197">
        <v>1</v>
      </c>
      <c r="AA197" t="s">
        <v>1249</v>
      </c>
      <c r="AB197">
        <v>8.5595399188092021</v>
      </c>
      <c r="AC197">
        <v>1</v>
      </c>
      <c r="AD197">
        <v>69555435268</v>
      </c>
      <c r="AI197">
        <v>127</v>
      </c>
      <c r="AJ197">
        <v>72</v>
      </c>
      <c r="AK197">
        <v>49663.118158231933</v>
      </c>
    </row>
    <row r="198" spans="1:37" hidden="1" x14ac:dyDescent="0.25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8.7476319350473606</v>
      </c>
      <c r="AC198">
        <v>0.25</v>
      </c>
      <c r="AD198">
        <v>6404299347.1500006</v>
      </c>
      <c r="AI198">
        <v>71</v>
      </c>
      <c r="AJ198">
        <v>45</v>
      </c>
      <c r="AK198">
        <v>1136435.3164135951</v>
      </c>
    </row>
    <row r="199" spans="1:37" hidden="1" x14ac:dyDescent="0.25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6.6770370370370369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300669.01870877581</v>
      </c>
    </row>
    <row r="200" spans="1:37" hidden="1" x14ac:dyDescent="0.25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16.725000000000001</v>
      </c>
      <c r="H200" t="s">
        <v>117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16.725000000000001</v>
      </c>
      <c r="Z200">
        <v>0.55000000000000004</v>
      </c>
      <c r="AA200" t="s">
        <v>1253</v>
      </c>
      <c r="AB200">
        <v>1.167721518987342</v>
      </c>
      <c r="AC200">
        <v>0.55000000000000004</v>
      </c>
      <c r="AD200">
        <v>7075780238.1750011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1462157.5567344569</v>
      </c>
    </row>
    <row r="201" spans="1:37" hidden="1" x14ac:dyDescent="0.25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0.85000000000000009</v>
      </c>
      <c r="AA201" t="s">
        <v>1250</v>
      </c>
      <c r="AB201">
        <v>6.75</v>
      </c>
      <c r="AC201">
        <v>0.85000000000000009</v>
      </c>
      <c r="AD201">
        <v>4447094233.1400003</v>
      </c>
      <c r="AF201" t="s">
        <v>1255</v>
      </c>
      <c r="AH201" t="s">
        <v>1255</v>
      </c>
      <c r="AI201">
        <v>191</v>
      </c>
      <c r="AK201">
        <v>220251.98751444451</v>
      </c>
    </row>
    <row r="202" spans="1:37" hidden="1" x14ac:dyDescent="0.25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3.7919999999999998</v>
      </c>
      <c r="H202" t="s">
        <v>117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3.7919999999999998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6820287.6448316546</v>
      </c>
    </row>
    <row r="203" spans="1:37" hidden="1" x14ac:dyDescent="0.25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0.95000000000000007</v>
      </c>
      <c r="AA203" t="s">
        <v>1249</v>
      </c>
      <c r="AB203">
        <v>8.5443166441136675</v>
      </c>
      <c r="AC203">
        <v>0.95000000000000007</v>
      </c>
      <c r="AD203">
        <v>15491441000</v>
      </c>
      <c r="AI203">
        <v>138</v>
      </c>
      <c r="AJ203">
        <v>80</v>
      </c>
      <c r="AK203">
        <v>437448.77721973532</v>
      </c>
    </row>
    <row r="204" spans="1:37" hidden="1" x14ac:dyDescent="0.25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>
        <v>1</v>
      </c>
      <c r="U204" t="s">
        <v>116</v>
      </c>
      <c r="V204" t="s">
        <v>1151</v>
      </c>
      <c r="W204">
        <v>1</v>
      </c>
      <c r="X204">
        <v>5.4059999999999997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27984805177.950001</v>
      </c>
      <c r="AI204">
        <v>175</v>
      </c>
      <c r="AJ204">
        <v>101</v>
      </c>
      <c r="AK204">
        <v>5133509.1429559756</v>
      </c>
    </row>
    <row r="205" spans="1:37" hidden="1" x14ac:dyDescent="0.25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8.6495263870094714</v>
      </c>
      <c r="AC205">
        <v>0.95</v>
      </c>
      <c r="AD205">
        <v>48042012500.300003</v>
      </c>
      <c r="AI205">
        <v>101</v>
      </c>
      <c r="AJ205">
        <v>54</v>
      </c>
      <c r="AK205">
        <v>1768754.01063225</v>
      </c>
    </row>
    <row r="206" spans="1:37" hidden="1" x14ac:dyDescent="0.25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0.55000000000000004</v>
      </c>
      <c r="AA206" t="s">
        <v>1252</v>
      </c>
      <c r="AB206">
        <v>9.8595890410958908</v>
      </c>
      <c r="AC206">
        <v>0.55000000000000004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962265.96486893215</v>
      </c>
    </row>
    <row r="207" spans="1:37" hidden="1" x14ac:dyDescent="0.25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8.5595399188092021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364196.19982703408</v>
      </c>
    </row>
    <row r="208" spans="1:37" hidden="1" x14ac:dyDescent="0.25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7048473001.3800001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587462.96415791707</v>
      </c>
    </row>
    <row r="209" spans="1:37" hidden="1" x14ac:dyDescent="0.25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>
        <v>1</v>
      </c>
      <c r="U209" t="s">
        <v>116</v>
      </c>
      <c r="V209" t="s">
        <v>1156</v>
      </c>
      <c r="W209">
        <v>1</v>
      </c>
      <c r="X209">
        <v>13.734999999999999</v>
      </c>
      <c r="Y209">
        <v>13.945</v>
      </c>
      <c r="Z209">
        <v>0.65</v>
      </c>
      <c r="AA209" t="s">
        <v>1249</v>
      </c>
      <c r="AB209">
        <v>8.7476319350473606</v>
      </c>
      <c r="AC209">
        <v>0.65</v>
      </c>
      <c r="AD209">
        <v>24111418027.485748</v>
      </c>
      <c r="AI209">
        <v>52</v>
      </c>
      <c r="AJ209">
        <v>29</v>
      </c>
      <c r="AK209">
        <v>2020513.3182977799</v>
      </c>
    </row>
    <row r="210" spans="1:37" hidden="1" x14ac:dyDescent="0.25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453089.80288685719</v>
      </c>
    </row>
    <row r="211" spans="1:37" hidden="1" x14ac:dyDescent="0.25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>
        <v>1</v>
      </c>
      <c r="U211" t="s">
        <v>116</v>
      </c>
      <c r="V211" t="s">
        <v>1158</v>
      </c>
      <c r="W211">
        <v>1</v>
      </c>
      <c r="X211">
        <v>75.459999999999994</v>
      </c>
      <c r="Y211">
        <v>81.22</v>
      </c>
      <c r="Z211">
        <v>0.8</v>
      </c>
      <c r="AA211" t="s">
        <v>1251</v>
      </c>
      <c r="AB211">
        <v>3.6982758620689649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367767.69714842312</v>
      </c>
    </row>
    <row r="212" spans="1:37" hidden="1" x14ac:dyDescent="0.25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0.97151898734177222</v>
      </c>
      <c r="AC212">
        <v>0.8</v>
      </c>
      <c r="AD212">
        <v>18095195120.543999</v>
      </c>
      <c r="AG212" t="s">
        <v>1256</v>
      </c>
      <c r="AH212" t="s">
        <v>1256</v>
      </c>
      <c r="AI212">
        <v>288</v>
      </c>
      <c r="AK212">
        <v>1204503.0567196179</v>
      </c>
    </row>
    <row r="213" spans="1:37" hidden="1" x14ac:dyDescent="0.25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5.9320000000000004</v>
      </c>
      <c r="H213" t="s">
        <v>117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5.9320000000000004</v>
      </c>
      <c r="Z213">
        <v>0.35</v>
      </c>
      <c r="AA213" t="s">
        <v>1249</v>
      </c>
      <c r="AB213">
        <v>8.7476319350473606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4664159.7356000002</v>
      </c>
    </row>
    <row r="214" spans="1:37" hidden="1" x14ac:dyDescent="0.25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3.6159003831417631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599519.34385007573</v>
      </c>
    </row>
    <row r="215" spans="1:37" hidden="1" x14ac:dyDescent="0.25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3.6159003831417631</v>
      </c>
      <c r="AC215">
        <v>1</v>
      </c>
      <c r="AD215">
        <v>5478811784.4000006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675882.86475450557</v>
      </c>
    </row>
    <row r="216" spans="1:37" hidden="1" x14ac:dyDescent="0.25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8.5443166441136675</v>
      </c>
      <c r="AC216">
        <v>0.35</v>
      </c>
      <c r="AD216">
        <v>9535909110.0000019</v>
      </c>
      <c r="AI216">
        <v>143</v>
      </c>
      <c r="AJ216">
        <v>85</v>
      </c>
      <c r="AK216">
        <v>1340664.271827053</v>
      </c>
    </row>
    <row r="217" spans="1:37" hidden="1" x14ac:dyDescent="0.25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8.5443166441136675</v>
      </c>
      <c r="AC217">
        <v>0.5</v>
      </c>
      <c r="AD217">
        <v>67348013237.160004</v>
      </c>
      <c r="AI217">
        <v>134</v>
      </c>
      <c r="AJ217">
        <v>76</v>
      </c>
      <c r="AK217">
        <v>523124.41897869942</v>
      </c>
    </row>
    <row r="218" spans="1:37" hidden="1" x14ac:dyDescent="0.25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8.7476319350473606</v>
      </c>
      <c r="AC218">
        <v>1</v>
      </c>
      <c r="AD218">
        <v>23949228918.400002</v>
      </c>
      <c r="AI218">
        <v>53</v>
      </c>
      <c r="AJ218">
        <v>30</v>
      </c>
      <c r="AK218">
        <v>330692.92691634892</v>
      </c>
    </row>
    <row r="219" spans="1:37" hidden="1" x14ac:dyDescent="0.25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84.1</v>
      </c>
      <c r="H219" t="s">
        <v>117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84.1</v>
      </c>
      <c r="Z219">
        <v>0.95000000000000007</v>
      </c>
      <c r="AA219" t="s">
        <v>1250</v>
      </c>
      <c r="AB219">
        <v>6.75</v>
      </c>
      <c r="AC219">
        <v>0.95000000000000007</v>
      </c>
      <c r="AD219">
        <v>20318246054.700001</v>
      </c>
      <c r="AI219">
        <v>178</v>
      </c>
      <c r="AJ219">
        <v>104</v>
      </c>
      <c r="AK219">
        <v>318254.0186561927</v>
      </c>
    </row>
    <row r="220" spans="1:37" hidden="1" x14ac:dyDescent="0.25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40.380000000000003</v>
      </c>
      <c r="H220" t="s">
        <v>117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>
        <v>1</v>
      </c>
      <c r="U220" t="s">
        <v>116</v>
      </c>
      <c r="V220" t="s">
        <v>1167</v>
      </c>
      <c r="W220">
        <v>1</v>
      </c>
      <c r="X220">
        <v>38.604999999999997</v>
      </c>
      <c r="Y220">
        <v>40.380000000000003</v>
      </c>
      <c r="Z220">
        <v>1</v>
      </c>
      <c r="AA220" t="s">
        <v>1252</v>
      </c>
      <c r="AB220">
        <v>9.8595890410958908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718864.14782592945</v>
      </c>
    </row>
    <row r="221" spans="1:37" hidden="1" x14ac:dyDescent="0.25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8.6495263870094714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735730.39307582192</v>
      </c>
    </row>
    <row r="222" spans="1:37" hidden="1" x14ac:dyDescent="0.25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0.55000000000000004</v>
      </c>
      <c r="AA222" t="s">
        <v>1249</v>
      </c>
      <c r="AB222">
        <v>8.6495263870094714</v>
      </c>
      <c r="AC222">
        <v>0.55000000000000004</v>
      </c>
      <c r="AD222">
        <v>3249159168.0240002</v>
      </c>
      <c r="AF222" t="s">
        <v>1255</v>
      </c>
      <c r="AH222" t="s">
        <v>1255</v>
      </c>
      <c r="AI222">
        <v>122</v>
      </c>
      <c r="AK222">
        <v>874070.87958488194</v>
      </c>
    </row>
    <row r="223" spans="1:37" hidden="1" x14ac:dyDescent="0.25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8.3768606224627877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43566.327200659347</v>
      </c>
    </row>
    <row r="224" spans="1:37" hidden="1" x14ac:dyDescent="0.25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0.55000000000000004</v>
      </c>
      <c r="AA224" t="s">
        <v>1252</v>
      </c>
      <c r="AB224">
        <v>9.2403581267217625</v>
      </c>
      <c r="AC224">
        <v>0.55000000000000004</v>
      </c>
      <c r="AD224">
        <v>5837205916.8500004</v>
      </c>
      <c r="AF224" t="s">
        <v>1255</v>
      </c>
      <c r="AH224" t="s">
        <v>1255</v>
      </c>
      <c r="AI224">
        <v>36</v>
      </c>
      <c r="AK224">
        <v>577199.46811189689</v>
      </c>
    </row>
    <row r="225" spans="1:37" hidden="1" x14ac:dyDescent="0.25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1886590.7836043511</v>
      </c>
    </row>
    <row r="226" spans="1:37" hidden="1" x14ac:dyDescent="0.25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9.9486301369863011</v>
      </c>
      <c r="AC226">
        <v>1</v>
      </c>
      <c r="AD226">
        <v>67281463362.959999</v>
      </c>
      <c r="AI226">
        <v>4</v>
      </c>
      <c r="AJ226">
        <v>1</v>
      </c>
      <c r="AK226">
        <v>809560.98094574106</v>
      </c>
    </row>
    <row r="227" spans="1:37" hidden="1" x14ac:dyDescent="0.25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3.6159003831417631</v>
      </c>
      <c r="AC227">
        <v>0.65</v>
      </c>
      <c r="AD227">
        <v>6596972711.4720001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 x14ac:dyDescent="0.25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499132.20192122308</v>
      </c>
    </row>
    <row r="229" spans="1:37" hidden="1" x14ac:dyDescent="0.25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6.6770370370370369</v>
      </c>
      <c r="AC229">
        <v>0.65</v>
      </c>
      <c r="AD229">
        <v>2774618557.6199999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238827.45634096389</v>
      </c>
    </row>
    <row r="230" spans="1:37" hidden="1" x14ac:dyDescent="0.25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1734484.4016762499</v>
      </c>
    </row>
    <row r="231" spans="1:37" hidden="1" x14ac:dyDescent="0.25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8.7476319350473606</v>
      </c>
      <c r="AC231">
        <v>0.75</v>
      </c>
      <c r="AD231">
        <v>6909988673.5424995</v>
      </c>
      <c r="AF231" t="s">
        <v>1255</v>
      </c>
      <c r="AH231" t="s">
        <v>1255</v>
      </c>
      <c r="AI231">
        <v>70</v>
      </c>
      <c r="AK231">
        <v>829152.98556378856</v>
      </c>
    </row>
    <row r="232" spans="1:37" hidden="1" x14ac:dyDescent="0.25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0.49393939393939401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17317.784977734791</v>
      </c>
    </row>
    <row r="233" spans="1:37" hidden="1" x14ac:dyDescent="0.25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2641100023.6960001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 hidden="1" x14ac:dyDescent="0.25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29482889803.200001</v>
      </c>
      <c r="AG234" t="s">
        <v>1256</v>
      </c>
      <c r="AH234" t="s">
        <v>1256</v>
      </c>
      <c r="AI234">
        <v>237</v>
      </c>
      <c r="AK234">
        <v>643892.12127192575</v>
      </c>
    </row>
    <row r="235" spans="1:37" hidden="1" x14ac:dyDescent="0.25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3.0511811023622051</v>
      </c>
      <c r="AC235">
        <v>1</v>
      </c>
      <c r="AD235">
        <v>27923605785.919998</v>
      </c>
      <c r="AG235" t="s">
        <v>1256</v>
      </c>
      <c r="AH235" t="s">
        <v>1256</v>
      </c>
      <c r="AI235">
        <v>273</v>
      </c>
      <c r="AK235">
        <v>954652.57746198843</v>
      </c>
    </row>
    <row r="236" spans="1:37" hidden="1" x14ac:dyDescent="0.25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289.39999999999998</v>
      </c>
      <c r="H236" t="s">
        <v>117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289.39999999999998</v>
      </c>
      <c r="Z236">
        <v>0.75</v>
      </c>
      <c r="AA236" t="s">
        <v>1251</v>
      </c>
      <c r="AB236">
        <v>3.6159003831417631</v>
      </c>
      <c r="AC236">
        <v>0.75</v>
      </c>
      <c r="AD236">
        <v>91949453008.349991</v>
      </c>
      <c r="AG236" t="s">
        <v>1256</v>
      </c>
      <c r="AH236" t="s">
        <v>1256</v>
      </c>
      <c r="AI236">
        <v>245</v>
      </c>
      <c r="AK236">
        <v>95268.624877514594</v>
      </c>
    </row>
    <row r="237" spans="1:37" hidden="1" x14ac:dyDescent="0.25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9.9486301369863011</v>
      </c>
      <c r="AC237">
        <v>0.9</v>
      </c>
      <c r="AD237">
        <v>36516762901.889999</v>
      </c>
      <c r="AI237">
        <v>5</v>
      </c>
      <c r="AJ237">
        <v>2</v>
      </c>
      <c r="AK237">
        <v>318473.15155864129</v>
      </c>
    </row>
    <row r="238" spans="1:37" hidden="1" x14ac:dyDescent="0.25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2.2610000000000001</v>
      </c>
      <c r="H238" t="s">
        <v>117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2.2610000000000001</v>
      </c>
      <c r="Z238">
        <v>0.65</v>
      </c>
      <c r="AA238" t="s">
        <v>1250</v>
      </c>
      <c r="AB238">
        <v>6.75</v>
      </c>
      <c r="AC238">
        <v>0.65</v>
      </c>
      <c r="AD238">
        <v>2932880365.9882998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 hidden="1" x14ac:dyDescent="0.25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9.9540000000000006</v>
      </c>
      <c r="H239" t="s">
        <v>117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9.9540000000000006</v>
      </c>
      <c r="Z239">
        <v>0.95</v>
      </c>
      <c r="AA239" t="s">
        <v>1249</v>
      </c>
      <c r="AB239">
        <v>8.6495263870094714</v>
      </c>
      <c r="AC239">
        <v>0.95</v>
      </c>
      <c r="AD239">
        <v>25245994750.200001</v>
      </c>
      <c r="AI239">
        <v>104</v>
      </c>
      <c r="AJ239">
        <v>57</v>
      </c>
      <c r="AK239">
        <v>2772402.640041959</v>
      </c>
    </row>
    <row r="240" spans="1:37" hidden="1" x14ac:dyDescent="0.25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86.32</v>
      </c>
      <c r="H240" t="s">
        <v>117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86.32</v>
      </c>
      <c r="Z240">
        <v>0.95000000000000007</v>
      </c>
      <c r="AA240" t="s">
        <v>1252</v>
      </c>
      <c r="AB240">
        <v>9.75</v>
      </c>
      <c r="AC240">
        <v>0.95000000000000007</v>
      </c>
      <c r="AD240">
        <v>100657365661.892</v>
      </c>
      <c r="AI240">
        <v>20</v>
      </c>
      <c r="AJ240">
        <v>6</v>
      </c>
      <c r="AK240">
        <v>331799.98119105701</v>
      </c>
    </row>
    <row r="241" spans="1:37" hidden="1" x14ac:dyDescent="0.25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8.7476319350473606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 hidden="1" x14ac:dyDescent="0.25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8.4401217861975635</v>
      </c>
      <c r="AC242">
        <v>0.65</v>
      </c>
      <c r="AD242">
        <v>5482900800</v>
      </c>
      <c r="AI242">
        <v>154</v>
      </c>
      <c r="AJ242">
        <v>90</v>
      </c>
      <c r="AK242">
        <v>112128.28455280809</v>
      </c>
    </row>
    <row r="243" spans="1:37" hidden="1" x14ac:dyDescent="0.25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8.4401217861975635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 hidden="1" x14ac:dyDescent="0.25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0.70000000000000007</v>
      </c>
      <c r="AA244" t="s">
        <v>1250</v>
      </c>
      <c r="AB244">
        <v>6.75</v>
      </c>
      <c r="AC244">
        <v>0.70000000000000007</v>
      </c>
      <c r="AD244">
        <v>2886068109.3299999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 hidden="1" x14ac:dyDescent="0.25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6.2350000000000003</v>
      </c>
      <c r="H245" t="s">
        <v>117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6.2350000000000003</v>
      </c>
      <c r="Z245">
        <v>1</v>
      </c>
      <c r="AA245" t="s">
        <v>1250</v>
      </c>
      <c r="AB245">
        <v>6.75</v>
      </c>
      <c r="AC245">
        <v>1</v>
      </c>
      <c r="AD245">
        <v>5891355730.4000006</v>
      </c>
      <c r="AF245" t="s">
        <v>1255</v>
      </c>
      <c r="AH245" t="s">
        <v>1255</v>
      </c>
      <c r="AI245">
        <v>188</v>
      </c>
      <c r="AK245">
        <v>3641961.9982703421</v>
      </c>
    </row>
    <row r="246" spans="1:37" hidden="1" x14ac:dyDescent="0.25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8.7476319350473606</v>
      </c>
      <c r="AC246">
        <v>1</v>
      </c>
      <c r="AD246">
        <v>128294334417.60001</v>
      </c>
      <c r="AI246">
        <v>44</v>
      </c>
      <c r="AJ246">
        <v>21</v>
      </c>
      <c r="AK246">
        <v>116043.2800619695</v>
      </c>
    </row>
    <row r="247" spans="1:37" hidden="1" x14ac:dyDescent="0.25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0.85000000000000009</v>
      </c>
      <c r="AA247" t="s">
        <v>1249</v>
      </c>
      <c r="AB247">
        <v>8.5443166441136675</v>
      </c>
      <c r="AC247">
        <v>0.85000000000000009</v>
      </c>
      <c r="AD247">
        <v>4110298434.6200008</v>
      </c>
      <c r="AF247" t="s">
        <v>1255</v>
      </c>
      <c r="AH247" t="s">
        <v>1255</v>
      </c>
      <c r="AI247">
        <v>148</v>
      </c>
      <c r="AK247">
        <v>1023294.6322573751</v>
      </c>
    </row>
    <row r="248" spans="1:37" hidden="1" x14ac:dyDescent="0.25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</v>
      </c>
      <c r="H248" t="s">
        <v>117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321573.00610451918</v>
      </c>
    </row>
    <row r="249" spans="1:37" hidden="1" x14ac:dyDescent="0.25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5.6550000000000002</v>
      </c>
      <c r="H249" t="s">
        <v>117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5.6550000000000002</v>
      </c>
      <c r="Z249">
        <v>0.95000000000000007</v>
      </c>
      <c r="AA249" t="s">
        <v>1250</v>
      </c>
      <c r="AB249">
        <v>6.5375925925925928</v>
      </c>
      <c r="AC249">
        <v>0.95000000000000007</v>
      </c>
      <c r="AD249">
        <v>2060030091.5999999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5158317.9232007442</v>
      </c>
    </row>
    <row r="250" spans="1:37" hidden="1" x14ac:dyDescent="0.25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31.774999999999999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31.774999999999999</v>
      </c>
      <c r="Z250">
        <v>1</v>
      </c>
      <c r="AA250" t="s">
        <v>1253</v>
      </c>
      <c r="AB250">
        <v>0.97151898734177222</v>
      </c>
      <c r="AC250">
        <v>1</v>
      </c>
      <c r="AD250">
        <v>189942155601.47501</v>
      </c>
      <c r="AG250" t="s">
        <v>1256</v>
      </c>
      <c r="AH250" t="s">
        <v>1256</v>
      </c>
      <c r="AI250">
        <v>284</v>
      </c>
      <c r="AK250">
        <v>894929.06890744925</v>
      </c>
    </row>
    <row r="251" spans="1:37" hidden="1" x14ac:dyDescent="0.25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8.7476319350473606</v>
      </c>
      <c r="AC251">
        <v>0.95</v>
      </c>
      <c r="AD251">
        <v>166554000000</v>
      </c>
      <c r="AI251">
        <v>43</v>
      </c>
      <c r="AJ251">
        <v>20</v>
      </c>
      <c r="AK251">
        <v>116189.03255943061</v>
      </c>
    </row>
    <row r="252" spans="1:37" hidden="1" x14ac:dyDescent="0.25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8.6495263870094714</v>
      </c>
      <c r="AC252">
        <v>0.9</v>
      </c>
      <c r="AD252">
        <v>78119436528</v>
      </c>
      <c r="AI252">
        <v>98</v>
      </c>
      <c r="AJ252">
        <v>51</v>
      </c>
      <c r="AK252">
        <v>224710.52977182189</v>
      </c>
    </row>
    <row r="253" spans="1:37" hidden="1" x14ac:dyDescent="0.25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9.9486301369863011</v>
      </c>
      <c r="AC253">
        <v>0.3</v>
      </c>
      <c r="AD253">
        <v>14134968000</v>
      </c>
      <c r="AI253">
        <v>7</v>
      </c>
      <c r="AJ253">
        <v>4</v>
      </c>
      <c r="AK253">
        <v>636216.19502109138</v>
      </c>
    </row>
    <row r="254" spans="1:37" hidden="1" x14ac:dyDescent="0.25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0.85000000000000009</v>
      </c>
      <c r="AA254" t="s">
        <v>1249</v>
      </c>
      <c r="AB254">
        <v>8.7476319350473606</v>
      </c>
      <c r="AC254">
        <v>0.85000000000000009</v>
      </c>
      <c r="AD254">
        <v>2124032966.7809999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 hidden="1" x14ac:dyDescent="0.25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5.7220000000000004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>
        <v>1</v>
      </c>
      <c r="U255" t="s">
        <v>116</v>
      </c>
      <c r="V255" t="s">
        <v>1202</v>
      </c>
      <c r="W255">
        <v>1</v>
      </c>
      <c r="X255">
        <v>5.5119999999999996</v>
      </c>
      <c r="Y255">
        <v>5.7220000000000004</v>
      </c>
      <c r="Z255">
        <v>0.60000000000000009</v>
      </c>
      <c r="AA255" t="s">
        <v>1249</v>
      </c>
      <c r="AB255">
        <v>8.7476319350473606</v>
      </c>
      <c r="AC255">
        <v>0.60000000000000009</v>
      </c>
      <c r="AD255">
        <v>11538497029.858801</v>
      </c>
      <c r="AI255">
        <v>63</v>
      </c>
      <c r="AJ255">
        <v>40</v>
      </c>
      <c r="AK255">
        <v>5034787.8132837452</v>
      </c>
    </row>
    <row r="256" spans="1:37" hidden="1" x14ac:dyDescent="0.25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39024208080.396004</v>
      </c>
      <c r="AI256">
        <v>172</v>
      </c>
      <c r="AJ256">
        <v>98</v>
      </c>
      <c r="AK256">
        <v>431195.6250282785</v>
      </c>
    </row>
    <row r="257" spans="1:37" hidden="1" x14ac:dyDescent="0.25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0.55000000000000004</v>
      </c>
      <c r="AA257" t="s">
        <v>1250</v>
      </c>
      <c r="AB257">
        <v>6.6770370370370369</v>
      </c>
      <c r="AC257">
        <v>0.55000000000000004</v>
      </c>
      <c r="AD257">
        <v>3831172874.0339999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 hidden="1" x14ac:dyDescent="0.25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6.5375925925925928</v>
      </c>
      <c r="AC258">
        <v>0.4</v>
      </c>
      <c r="AD258">
        <v>3514049945.2800002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 hidden="1" x14ac:dyDescent="0.25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6.6770370370370369</v>
      </c>
      <c r="AC259">
        <v>0.9</v>
      </c>
      <c r="AD259">
        <v>6637559214.8879995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 hidden="1" x14ac:dyDescent="0.25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8.4529999999999994</v>
      </c>
      <c r="H260" t="s">
        <v>117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8.4529999999999994</v>
      </c>
      <c r="Z260">
        <v>0.70000000000000007</v>
      </c>
      <c r="AA260" t="s">
        <v>1251</v>
      </c>
      <c r="AB260">
        <v>3.6159003831417631</v>
      </c>
      <c r="AC260">
        <v>0.70000000000000007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2769635.7711397209</v>
      </c>
    </row>
    <row r="261" spans="1:37" hidden="1" x14ac:dyDescent="0.25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18.809999999999999</v>
      </c>
      <c r="H261" t="s">
        <v>117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>
        <v>1</v>
      </c>
      <c r="U261" t="s">
        <v>116</v>
      </c>
      <c r="V261" t="s">
        <v>1208</v>
      </c>
      <c r="W261">
        <v>1</v>
      </c>
      <c r="X261">
        <v>21.995000000000001</v>
      </c>
      <c r="Y261">
        <v>18.809999999999999</v>
      </c>
      <c r="Z261">
        <v>0.70000000000000007</v>
      </c>
      <c r="AA261" t="s">
        <v>1249</v>
      </c>
      <c r="AB261">
        <v>8.7476319350473606</v>
      </c>
      <c r="AC261">
        <v>0.70000000000000007</v>
      </c>
      <c r="AD261">
        <v>11998849040.639999</v>
      </c>
      <c r="AI261">
        <v>62</v>
      </c>
      <c r="AJ261">
        <v>39</v>
      </c>
      <c r="AK261">
        <v>1261729.958027734</v>
      </c>
    </row>
    <row r="262" spans="1:37" hidden="1" x14ac:dyDescent="0.25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9.6539999999999999</v>
      </c>
      <c r="H262" t="s">
        <v>117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9.6539999999999999</v>
      </c>
      <c r="Z262">
        <v>1</v>
      </c>
      <c r="AA262" t="s">
        <v>1251</v>
      </c>
      <c r="AB262">
        <v>3.6159003831417631</v>
      </c>
      <c r="AC262">
        <v>1</v>
      </c>
      <c r="AD262">
        <v>5918649219.6000004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2704848.9694756339</v>
      </c>
    </row>
    <row r="263" spans="1:37" hidden="1" x14ac:dyDescent="0.25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68.540000000000006</v>
      </c>
      <c r="H263" t="s">
        <v>117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68.540000000000006</v>
      </c>
      <c r="Z263">
        <v>0.70000000000000007</v>
      </c>
      <c r="AA263" t="s">
        <v>1249</v>
      </c>
      <c r="AB263">
        <v>8.6495263870094714</v>
      </c>
      <c r="AC263">
        <v>0.70000000000000007</v>
      </c>
      <c r="AD263">
        <v>4985934835.9940014</v>
      </c>
      <c r="AF263" t="s">
        <v>1255</v>
      </c>
      <c r="AH263" t="s">
        <v>1255</v>
      </c>
      <c r="AI263">
        <v>120</v>
      </c>
      <c r="AK263">
        <v>395775.10591585853</v>
      </c>
    </row>
    <row r="264" spans="1:37" hidden="1" x14ac:dyDescent="0.25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>
        <v>1</v>
      </c>
      <c r="U264" t="s">
        <v>116</v>
      </c>
      <c r="V264" t="s">
        <v>1211</v>
      </c>
      <c r="W264">
        <v>1</v>
      </c>
      <c r="X264">
        <v>66.900000000000006</v>
      </c>
      <c r="Y264">
        <v>70.84</v>
      </c>
      <c r="Z264">
        <v>0.95</v>
      </c>
      <c r="AA264" t="s">
        <v>1249</v>
      </c>
      <c r="AB264">
        <v>8.7476319350473606</v>
      </c>
      <c r="AC264">
        <v>0.95</v>
      </c>
      <c r="AD264">
        <v>9406379420.8999996</v>
      </c>
      <c r="AI264">
        <v>64</v>
      </c>
      <c r="AJ264">
        <v>41</v>
      </c>
      <c r="AK264">
        <v>414824.37110343802</v>
      </c>
    </row>
    <row r="265" spans="1:37" hidden="1" x14ac:dyDescent="0.25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8.3768606224627877</v>
      </c>
      <c r="AC265">
        <v>1</v>
      </c>
      <c r="AD265">
        <v>2701309292.5999999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2112005.3597275489</v>
      </c>
    </row>
    <row r="266" spans="1:37" hidden="1" x14ac:dyDescent="0.25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6.6770370370370369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252518.20224585989</v>
      </c>
    </row>
    <row r="267" spans="1:37" hidden="1" x14ac:dyDescent="0.25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32.479999999999997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4489792080.3600006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854425.81363362086</v>
      </c>
    </row>
    <row r="268" spans="1:37" hidden="1" x14ac:dyDescent="0.25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0.48670000000000002</v>
      </c>
      <c r="H268" t="s">
        <v>117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>
        <v>1</v>
      </c>
      <c r="U268" t="s">
        <v>116</v>
      </c>
      <c r="V268" t="s">
        <v>1215</v>
      </c>
      <c r="W268">
        <v>1</v>
      </c>
      <c r="X268">
        <v>0.49020000000000002</v>
      </c>
      <c r="Y268">
        <v>0.48670000000000002</v>
      </c>
      <c r="Z268">
        <v>0.75</v>
      </c>
      <c r="AA268" t="s">
        <v>1252</v>
      </c>
      <c r="AB268">
        <v>9.75</v>
      </c>
      <c r="AC268">
        <v>0.75</v>
      </c>
      <c r="AD268">
        <v>5595638507.7024002</v>
      </c>
      <c r="AI268">
        <v>27</v>
      </c>
      <c r="AJ268">
        <v>12</v>
      </c>
      <c r="AK268">
        <v>56613117.965769067</v>
      </c>
    </row>
    <row r="269" spans="1:37" hidden="1" x14ac:dyDescent="0.25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3.6739999999999999</v>
      </c>
      <c r="H269" t="s">
        <v>117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>
        <v>1</v>
      </c>
      <c r="U269" t="s">
        <v>116</v>
      </c>
      <c r="V269" t="s">
        <v>1216</v>
      </c>
      <c r="W269">
        <v>1</v>
      </c>
      <c r="X269">
        <v>3.6720000000000002</v>
      </c>
      <c r="Y269">
        <v>3.6739999999999999</v>
      </c>
      <c r="Z269">
        <v>0.65</v>
      </c>
      <c r="AA269" t="s">
        <v>1252</v>
      </c>
      <c r="AB269">
        <v>9.75</v>
      </c>
      <c r="AC269">
        <v>0.65</v>
      </c>
      <c r="AD269">
        <v>13540912916.959999</v>
      </c>
      <c r="AI269">
        <v>25</v>
      </c>
      <c r="AJ269">
        <v>11</v>
      </c>
      <c r="AK269">
        <v>7557666.2382407412</v>
      </c>
    </row>
    <row r="270" spans="1:37" hidden="1" x14ac:dyDescent="0.25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453608.21227231133</v>
      </c>
    </row>
    <row r="271" spans="1:37" hidden="1" x14ac:dyDescent="0.25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17.175000000000001</v>
      </c>
      <c r="H271" t="s">
        <v>117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17.175000000000001</v>
      </c>
      <c r="Z271">
        <v>0.35</v>
      </c>
      <c r="AA271" t="s">
        <v>1249</v>
      </c>
      <c r="AB271">
        <v>8.6495263870094714</v>
      </c>
      <c r="AC271">
        <v>0.35</v>
      </c>
      <c r="AD271">
        <v>6444029522.9625015</v>
      </c>
      <c r="AI271">
        <v>119</v>
      </c>
      <c r="AJ271">
        <v>71</v>
      </c>
      <c r="AK271">
        <v>1606934.0142918359</v>
      </c>
    </row>
    <row r="272" spans="1:37" hidden="1" x14ac:dyDescent="0.25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9.1760000000000002</v>
      </c>
      <c r="H272" t="s">
        <v>117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>
        <v>1</v>
      </c>
      <c r="U272" t="s">
        <v>116</v>
      </c>
      <c r="V272" t="s">
        <v>1219</v>
      </c>
      <c r="W272">
        <v>1</v>
      </c>
      <c r="X272">
        <v>8.7100000000000009</v>
      </c>
      <c r="Y272">
        <v>9.1760000000000002</v>
      </c>
      <c r="Z272">
        <v>0.70000000000000007</v>
      </c>
      <c r="AA272" t="s">
        <v>1249</v>
      </c>
      <c r="AB272">
        <v>8.75</v>
      </c>
      <c r="AC272">
        <v>0.70000000000000007</v>
      </c>
      <c r="AD272">
        <v>12910580614.4</v>
      </c>
      <c r="AI272">
        <v>38</v>
      </c>
      <c r="AJ272">
        <v>17</v>
      </c>
      <c r="AK272">
        <v>3186194.0788541911</v>
      </c>
    </row>
    <row r="273" spans="1:37" hidden="1" x14ac:dyDescent="0.25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3.6159003831417631</v>
      </c>
      <c r="AC273">
        <v>0.45</v>
      </c>
      <c r="AD273">
        <v>21027699026.865002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 hidden="1" x14ac:dyDescent="0.25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8.4760000000000009</v>
      </c>
      <c r="H274" t="s">
        <v>117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9.0939999999999994</v>
      </c>
      <c r="Y274">
        <v>8.4760000000000009</v>
      </c>
      <c r="Z274">
        <v>0.8</v>
      </c>
      <c r="AA274" t="s">
        <v>1251</v>
      </c>
      <c r="AB274">
        <v>3.6159003831417631</v>
      </c>
      <c r="AC274">
        <v>0.8</v>
      </c>
      <c r="AD274">
        <v>4221263229.3727999</v>
      </c>
      <c r="AG274" t="s">
        <v>1256</v>
      </c>
      <c r="AH274" t="s">
        <v>1256</v>
      </c>
      <c r="AI274">
        <v>263</v>
      </c>
      <c r="AK274">
        <v>3051654.9842555542</v>
      </c>
    </row>
    <row r="275" spans="1:37" x14ac:dyDescent="0.25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390869.72432140849</v>
      </c>
    </row>
    <row r="276" spans="1:37" hidden="1" x14ac:dyDescent="0.25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 hidden="1" x14ac:dyDescent="0.25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9.8595890410958908</v>
      </c>
      <c r="AC277">
        <v>0.45</v>
      </c>
      <c r="AD277">
        <v>4026164489.0999999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 hidden="1" x14ac:dyDescent="0.25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7.5220000000000002</v>
      </c>
      <c r="H278" t="s">
        <v>117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>
        <v>1</v>
      </c>
      <c r="U278" t="s">
        <v>116</v>
      </c>
      <c r="V278" t="s">
        <v>1225</v>
      </c>
      <c r="W278">
        <v>1</v>
      </c>
      <c r="X278">
        <v>8.1940000000000008</v>
      </c>
      <c r="Y278">
        <v>7.5220000000000002</v>
      </c>
      <c r="Z278">
        <v>0.9</v>
      </c>
      <c r="AA278" t="s">
        <v>1250</v>
      </c>
      <c r="AB278">
        <v>6.75</v>
      </c>
      <c r="AC278">
        <v>0.9</v>
      </c>
      <c r="AD278">
        <v>3435206607.2034001</v>
      </c>
      <c r="AI278">
        <v>196</v>
      </c>
      <c r="AJ278">
        <v>111</v>
      </c>
      <c r="AK278">
        <v>3386837.982282158</v>
      </c>
    </row>
    <row r="279" spans="1:37" hidden="1" x14ac:dyDescent="0.25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29457881904.099998</v>
      </c>
      <c r="AI279">
        <v>22</v>
      </c>
      <c r="AJ279">
        <v>8</v>
      </c>
      <c r="AK279">
        <v>115296.01340598259</v>
      </c>
    </row>
    <row r="280" spans="1:37" hidden="1" x14ac:dyDescent="0.25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0.60000000000000009</v>
      </c>
      <c r="AA280" t="s">
        <v>1250</v>
      </c>
      <c r="AB280">
        <v>6.6770370370370369</v>
      </c>
      <c r="AC280">
        <v>0.60000000000000009</v>
      </c>
      <c r="AD280">
        <v>24882506961.563999</v>
      </c>
      <c r="AI280">
        <v>207</v>
      </c>
      <c r="AJ280">
        <v>115</v>
      </c>
      <c r="AK280">
        <v>1263165.6999007741</v>
      </c>
    </row>
    <row r="281" spans="1:37" hidden="1" x14ac:dyDescent="0.25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1750899.0805564669</v>
      </c>
    </row>
    <row r="282" spans="1:37" hidden="1" x14ac:dyDescent="0.25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</v>
      </c>
      <c r="H282" t="s">
        <v>117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</v>
      </c>
      <c r="Z282">
        <v>0.85000000000000009</v>
      </c>
      <c r="AA282" t="s">
        <v>1252</v>
      </c>
      <c r="AB282">
        <v>9.9486301369863011</v>
      </c>
      <c r="AC282">
        <v>0.85000000000000009</v>
      </c>
      <c r="AD282">
        <v>10885166804.73</v>
      </c>
      <c r="AI282">
        <v>8</v>
      </c>
      <c r="AJ282">
        <v>5</v>
      </c>
      <c r="AK282">
        <v>306716.95874027407</v>
      </c>
    </row>
    <row r="283" spans="1:37" hidden="1" x14ac:dyDescent="0.25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8.5443166441136675</v>
      </c>
      <c r="AC283">
        <v>1</v>
      </c>
      <c r="AD283">
        <v>97899884811.600006</v>
      </c>
      <c r="AI283">
        <v>133</v>
      </c>
      <c r="AJ283">
        <v>75</v>
      </c>
      <c r="AK283">
        <v>405964.75170889421</v>
      </c>
    </row>
    <row r="284" spans="1:37" x14ac:dyDescent="0.25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49.238591399999997</v>
      </c>
      <c r="H284" t="s">
        <v>117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50959180.020000003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500121.65123121277</v>
      </c>
    </row>
    <row r="285" spans="1:37" hidden="1" x14ac:dyDescent="0.25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>
        <v>1</v>
      </c>
      <c r="U285" t="s">
        <v>116</v>
      </c>
      <c r="V285" t="s">
        <v>1232</v>
      </c>
      <c r="W285">
        <v>1</v>
      </c>
      <c r="X285">
        <v>19.649999999999999</v>
      </c>
      <c r="Y285">
        <v>18.87</v>
      </c>
      <c r="Z285">
        <v>0.55000000000000004</v>
      </c>
      <c r="AA285" t="s">
        <v>1249</v>
      </c>
      <c r="AB285">
        <v>8.5443166441136675</v>
      </c>
      <c r="AC285">
        <v>0.55000000000000004</v>
      </c>
      <c r="AD285">
        <v>7446298802.7780008</v>
      </c>
      <c r="AI285">
        <v>146</v>
      </c>
      <c r="AJ285">
        <v>86</v>
      </c>
      <c r="AK285">
        <v>1412302.8207033081</v>
      </c>
    </row>
    <row r="286" spans="1:37" hidden="1" x14ac:dyDescent="0.25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8.7476319350473606</v>
      </c>
      <c r="AC286">
        <v>1</v>
      </c>
      <c r="AD286">
        <v>12090424864.09</v>
      </c>
      <c r="AI286">
        <v>61</v>
      </c>
      <c r="AJ286">
        <v>38</v>
      </c>
      <c r="AK286">
        <v>1170959.9336210969</v>
      </c>
    </row>
    <row r="287" spans="1:37" hidden="1" x14ac:dyDescent="0.25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10.505000000000001</v>
      </c>
      <c r="H287" t="s">
        <v>117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10.505000000000001</v>
      </c>
      <c r="Z287">
        <v>0.9</v>
      </c>
      <c r="AA287" t="s">
        <v>1249</v>
      </c>
      <c r="AB287">
        <v>8.7476319350473606</v>
      </c>
      <c r="AC287">
        <v>0.9</v>
      </c>
      <c r="AD287">
        <v>2322097281.1079998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2441861.0142384521</v>
      </c>
    </row>
    <row r="288" spans="1:37" hidden="1" x14ac:dyDescent="0.25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15.654999999999999</v>
      </c>
      <c r="H288" t="s">
        <v>117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>
        <v>1</v>
      </c>
      <c r="U288" t="s">
        <v>116</v>
      </c>
      <c r="V288" t="s">
        <v>1235</v>
      </c>
      <c r="W288">
        <v>1</v>
      </c>
      <c r="X288">
        <v>15.324999999999999</v>
      </c>
      <c r="Y288">
        <v>15.654999999999999</v>
      </c>
      <c r="Z288">
        <v>0.70000000000000007</v>
      </c>
      <c r="AA288" t="s">
        <v>1249</v>
      </c>
      <c r="AB288">
        <v>8.7476319350473606</v>
      </c>
      <c r="AC288">
        <v>0.70000000000000007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 hidden="1" x14ac:dyDescent="0.25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8.7476319350473606</v>
      </c>
      <c r="AC289">
        <v>0.8</v>
      </c>
      <c r="AD289">
        <v>4067032494.1999998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 hidden="1" x14ac:dyDescent="0.25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0.85000000000000009</v>
      </c>
      <c r="AA290" t="s">
        <v>1251</v>
      </c>
      <c r="AB290">
        <v>3.6159003831417631</v>
      </c>
      <c r="AC290">
        <v>0.85000000000000009</v>
      </c>
      <c r="AD290">
        <v>17968250261.325001</v>
      </c>
      <c r="AG290" t="s">
        <v>1256</v>
      </c>
      <c r="AH290" t="s">
        <v>1256</v>
      </c>
      <c r="AI290">
        <v>252</v>
      </c>
      <c r="AK290">
        <v>944579.66054526903</v>
      </c>
    </row>
    <row r="291" spans="1:37" hidden="1" x14ac:dyDescent="0.25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4249032802.5599999</v>
      </c>
      <c r="AF291" t="s">
        <v>1255</v>
      </c>
      <c r="AH291" t="s">
        <v>1255</v>
      </c>
      <c r="AI291">
        <v>1</v>
      </c>
      <c r="AK291">
        <v>450881.40417254268</v>
      </c>
    </row>
    <row r="292" spans="1:37" hidden="1" x14ac:dyDescent="0.25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231650.67134240401</v>
      </c>
    </row>
    <row r="293" spans="1:37" hidden="1" x14ac:dyDescent="0.25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3672399122.8800001</v>
      </c>
      <c r="AF293" t="s">
        <v>1255</v>
      </c>
      <c r="AH293" t="s">
        <v>1255</v>
      </c>
      <c r="AI293">
        <v>193</v>
      </c>
      <c r="AK293">
        <v>711583.34427743591</v>
      </c>
    </row>
    <row r="294" spans="1:37" hidden="1" x14ac:dyDescent="0.25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3.6159003831417631</v>
      </c>
      <c r="AC294">
        <v>1</v>
      </c>
      <c r="AD294">
        <v>19531779276.799999</v>
      </c>
      <c r="AG294" t="s">
        <v>1256</v>
      </c>
      <c r="AH294" t="s">
        <v>1256</v>
      </c>
      <c r="AI294">
        <v>250</v>
      </c>
      <c r="AK294">
        <v>258999.07071227251</v>
      </c>
    </row>
    <row r="295" spans="1:37" hidden="1" x14ac:dyDescent="0.25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8.4401217861975635</v>
      </c>
      <c r="AC295">
        <v>0.85</v>
      </c>
      <c r="AD295">
        <v>18772080026.775002</v>
      </c>
      <c r="AI295">
        <v>151</v>
      </c>
      <c r="AJ295">
        <v>89</v>
      </c>
      <c r="AK295">
        <v>1150570.0840306799</v>
      </c>
    </row>
    <row r="296" spans="1:37" hidden="1" x14ac:dyDescent="0.25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12563471228.799999</v>
      </c>
      <c r="AF296" t="s">
        <v>1255</v>
      </c>
      <c r="AH296" t="s">
        <v>1255</v>
      </c>
      <c r="AI296">
        <v>182</v>
      </c>
      <c r="AK296">
        <v>907513.09440222383</v>
      </c>
    </row>
    <row r="297" spans="1:37" hidden="1" x14ac:dyDescent="0.25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8.3768606224627877</v>
      </c>
      <c r="AC297">
        <v>0.8</v>
      </c>
      <c r="AD297">
        <v>4115883365.8559999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 hidden="1" x14ac:dyDescent="0.25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0.60000000000000009</v>
      </c>
      <c r="AA298" t="s">
        <v>1249</v>
      </c>
      <c r="AB298">
        <v>8.4401217861975635</v>
      </c>
      <c r="AC298">
        <v>0.60000000000000009</v>
      </c>
      <c r="AD298">
        <v>2064468322.4400001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359245.96021773468</v>
      </c>
    </row>
    <row r="299" spans="1:37" hidden="1" x14ac:dyDescent="0.25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8.7476319350473606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940737.30260406784</v>
      </c>
    </row>
    <row r="300" spans="1:37" hidden="1" x14ac:dyDescent="0.25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</v>
      </c>
      <c r="H300" t="s">
        <v>117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</v>
      </c>
      <c r="Z300">
        <v>1</v>
      </c>
      <c r="AA300" t="s">
        <v>1249</v>
      </c>
      <c r="AB300">
        <v>8.6495263870094714</v>
      </c>
      <c r="AC300">
        <v>1</v>
      </c>
      <c r="AD300">
        <v>21568198352.279999</v>
      </c>
      <c r="AI300">
        <v>107</v>
      </c>
      <c r="AJ300">
        <v>60</v>
      </c>
      <c r="AK300">
        <v>313083.8270173737</v>
      </c>
    </row>
    <row r="301" spans="1:37" hidden="1" x14ac:dyDescent="0.25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8.7476319350473606</v>
      </c>
      <c r="AC301">
        <v>0.9</v>
      </c>
      <c r="AD301">
        <v>5263851021.4799995</v>
      </c>
      <c r="AI301">
        <v>77</v>
      </c>
      <c r="AJ301">
        <v>46</v>
      </c>
      <c r="AK301">
        <v>1203458.387980052</v>
      </c>
    </row>
  </sheetData>
  <autoFilter ref="A1:AK301" xr:uid="{00000000-0001-0000-0300-000000000000}">
    <filterColumn colId="27">
      <filters>
        <filter val="-999999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1260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2025-12-16T10:04:50Z</dcterms:created>
  <dcterms:modified xsi:type="dcterms:W3CDTF">2025-12-16T10:09:31Z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2025-12-16T10:05:14Z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779c1629-edb3-4c97-a74b-03972934e58d</vt:lpwstr>
  </property>
  <property fmtid="{D5CDD505-2E9C-101B-9397-08002B2CF9AE}" pid="8" name="MSIP_Label_ac0b9ce6-6e99-42a1-af95-429494370cbc_ContentBits">
    <vt:lpwstr>2</vt:lpwstr>
  </property>
</Properties>
</file>