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CE8B4148BD4EFE75FADC60C1EA7AD0549F92CC4" xr6:coauthVersionLast="47" xr6:coauthVersionMax="47" xr10:uidLastSave="{C09F1495-B197-474C-B1C4-FC6C54869D1C}"/>
  <bookViews>
    <workbookView xWindow="-29355" yWindow="315" windowWidth="14610" windowHeight="15585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<sst xmlns="http://schemas.openxmlformats.org/spreadsheetml/2006/main" count="4662" uniqueCount="1888">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</sst>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8_ENVU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8_ENVU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U"/>
    </sheetNames>
    <sheetDataSet>
      <sheetData sheetId="0">
        <row r="3">
          <cell r="D3">
            <v>216</v>
          </cell>
        </row>
        <row r="4">
          <cell r="D4">
            <v>421</v>
          </cell>
        </row>
        <row r="5">
          <cell r="D5">
            <v>594</v>
          </cell>
        </row>
        <row r="6">
          <cell r="D6">
            <v>325</v>
          </cell>
        </row>
        <row r="7">
          <cell r="D7">
            <v>20</v>
          </cell>
        </row>
        <row r="8">
          <cell r="D8">
            <v>346</v>
          </cell>
        </row>
        <row r="9">
          <cell r="D9">
            <v>376</v>
          </cell>
        </row>
        <row r="10">
          <cell r="D10">
            <v>572</v>
          </cell>
        </row>
        <row r="11">
          <cell r="D11">
            <v>536</v>
          </cell>
        </row>
        <row r="12">
          <cell r="D12">
            <v>196</v>
          </cell>
        </row>
        <row r="13">
          <cell r="D13">
            <v>241</v>
          </cell>
        </row>
        <row r="14">
          <cell r="D14">
            <v>808</v>
          </cell>
        </row>
        <row r="15">
          <cell r="D15">
            <v>424</v>
          </cell>
        </row>
        <row r="16">
          <cell r="D16">
            <v>347</v>
          </cell>
        </row>
        <row r="17">
          <cell r="D17">
            <v>393</v>
          </cell>
        </row>
        <row r="18">
          <cell r="D18">
            <v>223</v>
          </cell>
        </row>
        <row r="19">
          <cell r="D19">
            <v>72</v>
          </cell>
        </row>
        <row r="20">
          <cell r="D20">
            <v>876</v>
          </cell>
        </row>
        <row r="21">
          <cell r="D21">
            <v>192</v>
          </cell>
        </row>
        <row r="22">
          <cell r="D22">
            <v>465</v>
          </cell>
        </row>
        <row r="23">
          <cell r="D23">
            <v>2987</v>
          </cell>
        </row>
        <row r="24">
          <cell r="D24">
            <v>154</v>
          </cell>
        </row>
        <row r="25">
          <cell r="D25">
            <v>2656</v>
          </cell>
        </row>
        <row r="26">
          <cell r="D26">
            <v>188</v>
          </cell>
        </row>
        <row r="27">
          <cell r="D27">
            <v>364</v>
          </cell>
        </row>
        <row r="28">
          <cell r="D28">
            <v>489</v>
          </cell>
        </row>
        <row r="29">
          <cell r="D29">
            <v>60</v>
          </cell>
        </row>
        <row r="30">
          <cell r="D30">
            <v>595</v>
          </cell>
        </row>
        <row r="31">
          <cell r="D31">
            <v>132</v>
          </cell>
        </row>
        <row r="32">
          <cell r="D32">
            <v>272</v>
          </cell>
        </row>
        <row r="33">
          <cell r="D33">
            <v>80</v>
          </cell>
        </row>
        <row r="34">
          <cell r="D34">
            <v>56</v>
          </cell>
        </row>
        <row r="35">
          <cell r="D35">
            <v>364</v>
          </cell>
        </row>
        <row r="36">
          <cell r="D36">
            <v>576</v>
          </cell>
        </row>
        <row r="37">
          <cell r="D37">
            <v>672</v>
          </cell>
        </row>
        <row r="38">
          <cell r="D38">
            <v>275</v>
          </cell>
        </row>
        <row r="39">
          <cell r="D39">
            <v>855</v>
          </cell>
        </row>
        <row r="40">
          <cell r="D40">
            <v>621</v>
          </cell>
        </row>
        <row r="41">
          <cell r="D41">
            <v>191</v>
          </cell>
        </row>
        <row r="42">
          <cell r="D42">
            <v>263</v>
          </cell>
        </row>
        <row r="43">
          <cell r="D43">
            <v>435</v>
          </cell>
        </row>
        <row r="44">
          <cell r="D44">
            <v>355</v>
          </cell>
        </row>
        <row r="45">
          <cell r="D45">
            <v>144</v>
          </cell>
        </row>
        <row r="46">
          <cell r="D46">
            <v>958</v>
          </cell>
        </row>
        <row r="47">
          <cell r="D47">
            <v>1035</v>
          </cell>
        </row>
        <row r="48">
          <cell r="D48">
            <v>1939</v>
          </cell>
        </row>
        <row r="49">
          <cell r="D49">
            <v>218</v>
          </cell>
        </row>
        <row r="50">
          <cell r="D50">
            <v>411</v>
          </cell>
        </row>
        <row r="51">
          <cell r="D51">
            <v>894</v>
          </cell>
        </row>
        <row r="52">
          <cell r="D52">
            <v>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N9" sqref="N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221</v>
      </c>
      <c r="E2">
        <v>1</v>
      </c>
      <c r="F2">
        <v>1</v>
      </c>
      <c r="G2" t="s">
        <v>110</v>
      </c>
      <c r="H2" t="s">
        <v>111</v>
      </c>
      <c r="I2" s="2">
        <f>D2-[1]ENVU!D3</f>
        <v>5</v>
      </c>
    </row>
    <row r="3" spans="1:9" x14ac:dyDescent="0.25">
      <c r="A3" t="s">
        <v>9</v>
      </c>
      <c r="B3" t="s">
        <v>59</v>
      </c>
      <c r="C3" t="s">
        <v>109</v>
      </c>
      <c r="D3">
        <v>421</v>
      </c>
      <c r="E3">
        <v>1</v>
      </c>
      <c r="F3">
        <v>1</v>
      </c>
      <c r="G3" t="s">
        <v>110</v>
      </c>
      <c r="H3" t="s">
        <v>111</v>
      </c>
      <c r="I3" s="2">
        <f>D3-[1]ENVU!D4</f>
        <v>0</v>
      </c>
    </row>
    <row r="4" spans="1:9" x14ac:dyDescent="0.25">
      <c r="A4" t="s">
        <v>10</v>
      </c>
      <c r="B4" t="s">
        <v>60</v>
      </c>
      <c r="C4" t="s">
        <v>108</v>
      </c>
      <c r="D4">
        <v>595</v>
      </c>
      <c r="E4">
        <v>1</v>
      </c>
      <c r="F4">
        <v>1</v>
      </c>
      <c r="G4" t="s">
        <v>110</v>
      </c>
      <c r="H4" t="s">
        <v>111</v>
      </c>
      <c r="I4" s="2">
        <f>D4-[1]ENVU!D5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326</v>
      </c>
      <c r="E5">
        <v>1</v>
      </c>
      <c r="F5">
        <v>1</v>
      </c>
      <c r="G5" t="s">
        <v>110</v>
      </c>
      <c r="H5" t="s">
        <v>111</v>
      </c>
      <c r="I5" s="2">
        <f>D5-[1]ENVU!D6</f>
        <v>1</v>
      </c>
    </row>
    <row r="6" spans="1:9" x14ac:dyDescent="0.25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  <c r="I6" s="2">
        <f>D6-[1]ENVU!D7</f>
        <v>0</v>
      </c>
    </row>
    <row r="7" spans="1:9" x14ac:dyDescent="0.25">
      <c r="A7" t="s">
        <v>13</v>
      </c>
      <c r="B7" t="s">
        <v>63</v>
      </c>
      <c r="C7" t="s">
        <v>108</v>
      </c>
      <c r="D7">
        <v>349</v>
      </c>
      <c r="E7">
        <v>1</v>
      </c>
      <c r="F7">
        <v>1</v>
      </c>
      <c r="G7" t="s">
        <v>110</v>
      </c>
      <c r="H7" t="s">
        <v>111</v>
      </c>
      <c r="I7" s="2">
        <f>D7-[1]ENVU!D8</f>
        <v>3</v>
      </c>
    </row>
    <row r="8" spans="1:9" x14ac:dyDescent="0.25">
      <c r="A8" t="s">
        <v>14</v>
      </c>
      <c r="B8" t="s">
        <v>64</v>
      </c>
      <c r="C8" t="s">
        <v>108</v>
      </c>
      <c r="D8">
        <v>378</v>
      </c>
      <c r="E8">
        <v>1</v>
      </c>
      <c r="F8">
        <v>1</v>
      </c>
      <c r="G8" t="s">
        <v>110</v>
      </c>
      <c r="H8" t="s">
        <v>111</v>
      </c>
      <c r="I8" s="2">
        <f>D8-[1]ENVU!D9</f>
        <v>2</v>
      </c>
    </row>
    <row r="9" spans="1:9" x14ac:dyDescent="0.25">
      <c r="A9" t="s">
        <v>15</v>
      </c>
      <c r="B9" t="s">
        <v>65</v>
      </c>
      <c r="C9" t="s">
        <v>108</v>
      </c>
      <c r="D9">
        <v>575</v>
      </c>
      <c r="E9">
        <v>1</v>
      </c>
      <c r="F9">
        <v>1</v>
      </c>
      <c r="G9" t="s">
        <v>110</v>
      </c>
      <c r="H9" t="s">
        <v>111</v>
      </c>
      <c r="I9" s="2">
        <f>D9-[1]ENVU!D10</f>
        <v>3</v>
      </c>
    </row>
    <row r="10" spans="1:9" x14ac:dyDescent="0.25">
      <c r="A10" t="s">
        <v>16</v>
      </c>
      <c r="B10" t="s">
        <v>66</v>
      </c>
      <c r="C10" t="s">
        <v>109</v>
      </c>
      <c r="D10">
        <v>538</v>
      </c>
      <c r="E10">
        <v>1</v>
      </c>
      <c r="F10">
        <v>1</v>
      </c>
      <c r="G10" t="s">
        <v>110</v>
      </c>
      <c r="H10" t="s">
        <v>111</v>
      </c>
      <c r="I10" s="2">
        <f>D10-[1]ENVU!D11</f>
        <v>2</v>
      </c>
    </row>
    <row r="11" spans="1:9" x14ac:dyDescent="0.25">
      <c r="A11" t="s">
        <v>17</v>
      </c>
      <c r="B11" t="s">
        <v>67</v>
      </c>
      <c r="C11" t="s">
        <v>108</v>
      </c>
      <c r="D11">
        <v>195</v>
      </c>
      <c r="E11">
        <v>1</v>
      </c>
      <c r="F11">
        <v>1</v>
      </c>
      <c r="G11" t="s">
        <v>110</v>
      </c>
      <c r="H11" t="s">
        <v>111</v>
      </c>
      <c r="I11" s="2">
        <f>D11-[1]ENVU!D12</f>
        <v>-1</v>
      </c>
    </row>
    <row r="12" spans="1:9" x14ac:dyDescent="0.25">
      <c r="A12" t="s">
        <v>18</v>
      </c>
      <c r="B12" t="s">
        <v>68</v>
      </c>
      <c r="C12" t="s">
        <v>108</v>
      </c>
      <c r="D12">
        <v>243</v>
      </c>
      <c r="E12">
        <v>1</v>
      </c>
      <c r="F12">
        <v>1</v>
      </c>
      <c r="G12" t="s">
        <v>110</v>
      </c>
      <c r="H12" t="s">
        <v>111</v>
      </c>
      <c r="I12" s="2">
        <f>D12-[1]ENVU!D13</f>
        <v>2</v>
      </c>
    </row>
    <row r="13" spans="1:9" x14ac:dyDescent="0.25">
      <c r="A13" t="s">
        <v>19</v>
      </c>
      <c r="B13" t="s">
        <v>69</v>
      </c>
      <c r="C13" t="s">
        <v>109</v>
      </c>
      <c r="D13">
        <v>803</v>
      </c>
      <c r="E13">
        <v>1</v>
      </c>
      <c r="F13">
        <v>1</v>
      </c>
      <c r="G13" t="s">
        <v>110</v>
      </c>
      <c r="H13" t="s">
        <v>111</v>
      </c>
      <c r="I13" s="2">
        <f>D13-[1]ENVU!D14</f>
        <v>-5</v>
      </c>
    </row>
    <row r="14" spans="1:9" x14ac:dyDescent="0.25">
      <c r="A14" t="s">
        <v>20</v>
      </c>
      <c r="B14" t="s">
        <v>70</v>
      </c>
      <c r="C14" t="s">
        <v>108</v>
      </c>
      <c r="D14">
        <v>425</v>
      </c>
      <c r="E14">
        <v>1</v>
      </c>
      <c r="F14">
        <v>1</v>
      </c>
      <c r="G14" t="s">
        <v>110</v>
      </c>
      <c r="H14" t="s">
        <v>111</v>
      </c>
      <c r="I14" s="2">
        <f>D14-[1]ENVU!D15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348</v>
      </c>
      <c r="E15">
        <v>1</v>
      </c>
      <c r="F15">
        <v>1</v>
      </c>
      <c r="G15" t="s">
        <v>110</v>
      </c>
      <c r="H15" t="s">
        <v>111</v>
      </c>
      <c r="I15" s="2">
        <f>D15-[1]ENVU!D16</f>
        <v>1</v>
      </c>
    </row>
    <row r="16" spans="1:9" x14ac:dyDescent="0.25">
      <c r="A16" t="s">
        <v>22</v>
      </c>
      <c r="B16" t="s">
        <v>72</v>
      </c>
      <c r="C16" t="s">
        <v>109</v>
      </c>
      <c r="D16">
        <v>395</v>
      </c>
      <c r="E16">
        <v>1</v>
      </c>
      <c r="F16">
        <v>1</v>
      </c>
      <c r="G16" t="s">
        <v>110</v>
      </c>
      <c r="H16" t="s">
        <v>111</v>
      </c>
      <c r="I16" s="2">
        <f>D16-[1]ENVU!D17</f>
        <v>2</v>
      </c>
    </row>
    <row r="17" spans="1:9" x14ac:dyDescent="0.25">
      <c r="A17" t="s">
        <v>23</v>
      </c>
      <c r="B17" t="s">
        <v>73</v>
      </c>
      <c r="C17" t="s">
        <v>108</v>
      </c>
      <c r="D17">
        <v>226</v>
      </c>
      <c r="E17">
        <v>1</v>
      </c>
      <c r="F17">
        <v>1</v>
      </c>
      <c r="G17" t="s">
        <v>110</v>
      </c>
      <c r="H17" t="s">
        <v>111</v>
      </c>
      <c r="I17" s="2">
        <f>D17-[1]ENVU!D18</f>
        <v>3</v>
      </c>
    </row>
    <row r="18" spans="1:9" x14ac:dyDescent="0.25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  <c r="I18" s="2">
        <f>D18-[1]ENVU!D19</f>
        <v>0</v>
      </c>
    </row>
    <row r="19" spans="1:9" x14ac:dyDescent="0.25">
      <c r="A19" t="s">
        <v>25</v>
      </c>
      <c r="B19" t="s">
        <v>75</v>
      </c>
      <c r="C19" t="s">
        <v>108</v>
      </c>
      <c r="D19">
        <v>881</v>
      </c>
      <c r="E19">
        <v>1</v>
      </c>
      <c r="F19">
        <v>1</v>
      </c>
      <c r="G19" t="s">
        <v>110</v>
      </c>
      <c r="H19" t="s">
        <v>111</v>
      </c>
      <c r="I19" s="2">
        <f>D19-[1]ENVU!D20</f>
        <v>5</v>
      </c>
    </row>
    <row r="20" spans="1:9" x14ac:dyDescent="0.25">
      <c r="A20" t="s">
        <v>26</v>
      </c>
      <c r="B20" t="s">
        <v>76</v>
      </c>
      <c r="C20" t="s">
        <v>108</v>
      </c>
      <c r="D20">
        <v>194</v>
      </c>
      <c r="E20">
        <v>1</v>
      </c>
      <c r="F20">
        <v>1</v>
      </c>
      <c r="G20" t="s">
        <v>110</v>
      </c>
      <c r="H20" t="s">
        <v>111</v>
      </c>
      <c r="I20" s="2">
        <f>D20-[1]ENVU!D21</f>
        <v>2</v>
      </c>
    </row>
    <row r="21" spans="1:9" x14ac:dyDescent="0.25">
      <c r="A21" t="s">
        <v>27</v>
      </c>
      <c r="B21" t="s">
        <v>77</v>
      </c>
      <c r="C21" t="s">
        <v>108</v>
      </c>
      <c r="D21">
        <v>472</v>
      </c>
      <c r="E21">
        <v>1</v>
      </c>
      <c r="F21">
        <v>1</v>
      </c>
      <c r="G21" t="s">
        <v>110</v>
      </c>
      <c r="H21" t="s">
        <v>111</v>
      </c>
      <c r="I21" s="2">
        <f>D21-[1]ENVU!D22</f>
        <v>7</v>
      </c>
    </row>
    <row r="22" spans="1:9" x14ac:dyDescent="0.25">
      <c r="A22" t="s">
        <v>28</v>
      </c>
      <c r="B22" t="s">
        <v>78</v>
      </c>
      <c r="C22" t="s">
        <v>108</v>
      </c>
      <c r="D22">
        <v>3001</v>
      </c>
      <c r="E22">
        <v>1</v>
      </c>
      <c r="F22">
        <v>1</v>
      </c>
      <c r="G22" t="s">
        <v>110</v>
      </c>
      <c r="H22" t="s">
        <v>111</v>
      </c>
      <c r="I22" s="2">
        <f>D22-[1]ENVU!D23</f>
        <v>14</v>
      </c>
    </row>
    <row r="23" spans="1:9" x14ac:dyDescent="0.25">
      <c r="A23" t="s">
        <v>29</v>
      </c>
      <c r="B23" t="s">
        <v>79</v>
      </c>
      <c r="C23" t="s">
        <v>108</v>
      </c>
      <c r="D23">
        <v>154</v>
      </c>
      <c r="E23">
        <v>1</v>
      </c>
      <c r="F23">
        <v>1</v>
      </c>
      <c r="G23" t="s">
        <v>110</v>
      </c>
      <c r="H23" t="s">
        <v>111</v>
      </c>
      <c r="I23" s="2">
        <f>D23-[1]ENVU!D24</f>
        <v>0</v>
      </c>
    </row>
    <row r="24" spans="1:9" x14ac:dyDescent="0.25">
      <c r="A24" t="s">
        <v>30</v>
      </c>
      <c r="B24" t="s">
        <v>80</v>
      </c>
      <c r="C24" t="s">
        <v>108</v>
      </c>
      <c r="D24">
        <v>2685</v>
      </c>
      <c r="E24">
        <v>1</v>
      </c>
      <c r="F24">
        <v>1</v>
      </c>
      <c r="G24" t="s">
        <v>110</v>
      </c>
      <c r="H24" t="s">
        <v>111</v>
      </c>
      <c r="I24" s="2">
        <f>D24-[1]ENVU!D25</f>
        <v>29</v>
      </c>
    </row>
    <row r="25" spans="1:9" x14ac:dyDescent="0.25">
      <c r="A25" t="s">
        <v>31</v>
      </c>
      <c r="B25" t="s">
        <v>81</v>
      </c>
      <c r="C25" t="s">
        <v>108</v>
      </c>
      <c r="D25">
        <v>189</v>
      </c>
      <c r="E25">
        <v>1</v>
      </c>
      <c r="F25">
        <v>1</v>
      </c>
      <c r="G25" t="s">
        <v>110</v>
      </c>
      <c r="H25" t="s">
        <v>111</v>
      </c>
      <c r="I25" s="2">
        <f>D25-[1]ENVU!D26</f>
        <v>1</v>
      </c>
    </row>
    <row r="26" spans="1:9" x14ac:dyDescent="0.25">
      <c r="A26" t="s">
        <v>32</v>
      </c>
      <c r="B26" t="s">
        <v>82</v>
      </c>
      <c r="C26" t="s">
        <v>108</v>
      </c>
      <c r="D26">
        <v>366</v>
      </c>
      <c r="E26">
        <v>1</v>
      </c>
      <c r="F26">
        <v>1</v>
      </c>
      <c r="G26" t="s">
        <v>110</v>
      </c>
      <c r="H26" t="s">
        <v>111</v>
      </c>
      <c r="I26" s="2">
        <f>D26-[1]ENVU!D27</f>
        <v>2</v>
      </c>
    </row>
    <row r="27" spans="1:9" x14ac:dyDescent="0.25">
      <c r="A27" t="s">
        <v>33</v>
      </c>
      <c r="B27" t="s">
        <v>83</v>
      </c>
      <c r="C27" t="s">
        <v>108</v>
      </c>
      <c r="D27">
        <v>490</v>
      </c>
      <c r="E27">
        <v>1</v>
      </c>
      <c r="F27">
        <v>1</v>
      </c>
      <c r="G27" t="s">
        <v>110</v>
      </c>
      <c r="H27" t="s">
        <v>111</v>
      </c>
      <c r="I27" s="2">
        <f>D27-[1]ENVU!D28</f>
        <v>1</v>
      </c>
    </row>
    <row r="28" spans="1:9" x14ac:dyDescent="0.25">
      <c r="A28" t="s">
        <v>34</v>
      </c>
      <c r="B28" t="s">
        <v>84</v>
      </c>
      <c r="C28" t="s">
        <v>109</v>
      </c>
      <c r="D28">
        <v>60</v>
      </c>
      <c r="E28">
        <v>1</v>
      </c>
      <c r="F28">
        <v>1</v>
      </c>
      <c r="G28" t="s">
        <v>110</v>
      </c>
      <c r="H28" t="s">
        <v>111</v>
      </c>
      <c r="I28" s="2">
        <f>D28-[1]ENVU!D29</f>
        <v>0</v>
      </c>
    </row>
    <row r="29" spans="1:9" x14ac:dyDescent="0.25">
      <c r="A29" t="s">
        <v>35</v>
      </c>
      <c r="B29" t="s">
        <v>85</v>
      </c>
      <c r="C29" t="s">
        <v>109</v>
      </c>
      <c r="D29">
        <v>597</v>
      </c>
      <c r="E29">
        <v>1</v>
      </c>
      <c r="F29">
        <v>1</v>
      </c>
      <c r="G29" t="s">
        <v>110</v>
      </c>
      <c r="H29" t="s">
        <v>111</v>
      </c>
      <c r="I29" s="2">
        <f>D29-[1]ENVU!D30</f>
        <v>2</v>
      </c>
    </row>
    <row r="30" spans="1:9" x14ac:dyDescent="0.25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  <c r="I30" s="2">
        <f>D30-[1]ENVU!D31</f>
        <v>0</v>
      </c>
    </row>
    <row r="31" spans="1:9" x14ac:dyDescent="0.25">
      <c r="A31" t="s">
        <v>37</v>
      </c>
      <c r="B31" t="s">
        <v>87</v>
      </c>
      <c r="C31" t="s">
        <v>108</v>
      </c>
      <c r="D31">
        <v>271</v>
      </c>
      <c r="E31">
        <v>1</v>
      </c>
      <c r="F31">
        <v>1</v>
      </c>
      <c r="G31" t="s">
        <v>110</v>
      </c>
      <c r="H31" t="s">
        <v>111</v>
      </c>
      <c r="I31" s="2">
        <f>D31-[1]ENVU!D32</f>
        <v>-1</v>
      </c>
    </row>
    <row r="32" spans="1:9" x14ac:dyDescent="0.25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  <c r="I32" s="2">
        <f>D32-[1]ENVU!D33</f>
        <v>0</v>
      </c>
    </row>
    <row r="33" spans="1:9" x14ac:dyDescent="0.25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  <c r="I33" s="2">
        <f>D33-[1]ENVU!D34</f>
        <v>0</v>
      </c>
    </row>
    <row r="34" spans="1:9" x14ac:dyDescent="0.25">
      <c r="A34" t="s">
        <v>40</v>
      </c>
      <c r="B34" t="s">
        <v>90</v>
      </c>
      <c r="C34" t="s">
        <v>109</v>
      </c>
      <c r="D34">
        <v>359</v>
      </c>
      <c r="E34">
        <v>1</v>
      </c>
      <c r="F34">
        <v>1</v>
      </c>
      <c r="G34" t="s">
        <v>110</v>
      </c>
      <c r="H34" t="s">
        <v>111</v>
      </c>
      <c r="I34" s="2">
        <f>D34-[1]ENVU!D35</f>
        <v>-5</v>
      </c>
    </row>
    <row r="35" spans="1:9" x14ac:dyDescent="0.25">
      <c r="A35" t="s">
        <v>41</v>
      </c>
      <c r="B35" t="s">
        <v>91</v>
      </c>
      <c r="C35" t="s">
        <v>109</v>
      </c>
      <c r="D35">
        <v>668</v>
      </c>
      <c r="E35">
        <v>1</v>
      </c>
      <c r="F35">
        <v>1</v>
      </c>
      <c r="G35" t="s">
        <v>110</v>
      </c>
      <c r="H35" t="s">
        <v>111</v>
      </c>
      <c r="I35" s="2">
        <f>D35-[1]ENVU!D36</f>
        <v>92</v>
      </c>
    </row>
    <row r="36" spans="1:9" x14ac:dyDescent="0.25">
      <c r="A36" t="s">
        <v>42</v>
      </c>
      <c r="B36" t="s">
        <v>92</v>
      </c>
      <c r="C36" t="s">
        <v>109</v>
      </c>
      <c r="D36">
        <v>569</v>
      </c>
      <c r="E36">
        <v>1</v>
      </c>
      <c r="F36">
        <v>1</v>
      </c>
      <c r="G36" t="s">
        <v>110</v>
      </c>
      <c r="H36" t="s">
        <v>111</v>
      </c>
      <c r="I36" s="2">
        <f>D36-[1]ENVU!D37</f>
        <v>-103</v>
      </c>
    </row>
    <row r="37" spans="1:9" x14ac:dyDescent="0.25">
      <c r="A37" t="s">
        <v>43</v>
      </c>
      <c r="B37" t="s">
        <v>93</v>
      </c>
      <c r="C37" t="s">
        <v>109</v>
      </c>
      <c r="D37">
        <v>273</v>
      </c>
      <c r="E37">
        <v>1</v>
      </c>
      <c r="F37">
        <v>1</v>
      </c>
      <c r="G37" t="s">
        <v>110</v>
      </c>
      <c r="H37" t="s">
        <v>111</v>
      </c>
      <c r="I37" s="2">
        <f>D37-[1]ENVU!D38</f>
        <v>-2</v>
      </c>
    </row>
    <row r="38" spans="1:9" x14ac:dyDescent="0.25">
      <c r="A38" t="s">
        <v>44</v>
      </c>
      <c r="B38" t="s">
        <v>94</v>
      </c>
      <c r="C38" t="s">
        <v>109</v>
      </c>
      <c r="D38">
        <v>865</v>
      </c>
      <c r="E38">
        <v>1</v>
      </c>
      <c r="F38">
        <v>1</v>
      </c>
      <c r="G38" t="s">
        <v>110</v>
      </c>
      <c r="H38" t="s">
        <v>111</v>
      </c>
      <c r="I38" s="2">
        <f>D38-[1]ENVU!D39</f>
        <v>10</v>
      </c>
    </row>
    <row r="39" spans="1:9" x14ac:dyDescent="0.25">
      <c r="A39" t="s">
        <v>45</v>
      </c>
      <c r="B39" t="s">
        <v>95</v>
      </c>
      <c r="C39" t="s">
        <v>108</v>
      </c>
      <c r="D39">
        <v>626</v>
      </c>
      <c r="E39">
        <v>1</v>
      </c>
      <c r="F39">
        <v>1</v>
      </c>
      <c r="G39" t="s">
        <v>110</v>
      </c>
      <c r="H39" t="s">
        <v>111</v>
      </c>
      <c r="I39" s="2">
        <f>D39-[1]ENVU!D40</f>
        <v>5</v>
      </c>
    </row>
    <row r="40" spans="1:9" x14ac:dyDescent="0.25">
      <c r="A40" t="s">
        <v>46</v>
      </c>
      <c r="B40" t="s">
        <v>96</v>
      </c>
      <c r="C40" t="s">
        <v>108</v>
      </c>
      <c r="D40">
        <v>193</v>
      </c>
      <c r="E40">
        <v>1</v>
      </c>
      <c r="F40">
        <v>1</v>
      </c>
      <c r="G40" t="s">
        <v>110</v>
      </c>
      <c r="H40" t="s">
        <v>111</v>
      </c>
      <c r="I40" s="2">
        <f>D40-[1]ENVU!D41</f>
        <v>2</v>
      </c>
    </row>
    <row r="41" spans="1:9" x14ac:dyDescent="0.25">
      <c r="A41" t="s">
        <v>47</v>
      </c>
      <c r="B41" t="s">
        <v>97</v>
      </c>
      <c r="C41" t="s">
        <v>109</v>
      </c>
      <c r="D41">
        <v>264</v>
      </c>
      <c r="E41">
        <v>1</v>
      </c>
      <c r="F41">
        <v>1</v>
      </c>
      <c r="G41" t="s">
        <v>110</v>
      </c>
      <c r="H41" t="s">
        <v>111</v>
      </c>
      <c r="I41" s="2">
        <f>D41-[1]ENVU!D42</f>
        <v>1</v>
      </c>
    </row>
    <row r="42" spans="1:9" x14ac:dyDescent="0.25">
      <c r="A42" t="s">
        <v>48</v>
      </c>
      <c r="B42" t="s">
        <v>98</v>
      </c>
      <c r="C42" t="s">
        <v>109</v>
      </c>
      <c r="D42">
        <v>444</v>
      </c>
      <c r="E42">
        <v>1</v>
      </c>
      <c r="F42">
        <v>1</v>
      </c>
      <c r="G42" t="s">
        <v>110</v>
      </c>
      <c r="H42" t="s">
        <v>111</v>
      </c>
      <c r="I42" s="2">
        <f>D42-[1]ENVU!D43</f>
        <v>9</v>
      </c>
    </row>
    <row r="43" spans="1:9" x14ac:dyDescent="0.25">
      <c r="A43" t="s">
        <v>49</v>
      </c>
      <c r="B43" t="s">
        <v>99</v>
      </c>
      <c r="C43" t="s">
        <v>108</v>
      </c>
      <c r="D43">
        <v>358</v>
      </c>
      <c r="E43">
        <v>1</v>
      </c>
      <c r="F43">
        <v>1</v>
      </c>
      <c r="G43" t="s">
        <v>110</v>
      </c>
      <c r="H43" t="s">
        <v>111</v>
      </c>
      <c r="I43" s="2">
        <f>D43-[1]ENVU!D44</f>
        <v>3</v>
      </c>
    </row>
    <row r="44" spans="1:9" x14ac:dyDescent="0.25">
      <c r="A44" t="s">
        <v>50</v>
      </c>
      <c r="B44" t="s">
        <v>100</v>
      </c>
      <c r="C44" t="s">
        <v>108</v>
      </c>
      <c r="D44">
        <v>146</v>
      </c>
      <c r="E44">
        <v>1</v>
      </c>
      <c r="F44">
        <v>1</v>
      </c>
      <c r="G44" t="s">
        <v>110</v>
      </c>
      <c r="H44" t="s">
        <v>111</v>
      </c>
      <c r="I44" s="2">
        <f>D44-[1]ENVU!D45</f>
        <v>2</v>
      </c>
    </row>
    <row r="45" spans="1:9" x14ac:dyDescent="0.25">
      <c r="A45" t="s">
        <v>51</v>
      </c>
      <c r="B45" t="s">
        <v>101</v>
      </c>
      <c r="C45" t="s">
        <v>109</v>
      </c>
      <c r="D45">
        <v>958</v>
      </c>
      <c r="E45">
        <v>1</v>
      </c>
      <c r="F45">
        <v>1</v>
      </c>
      <c r="G45" t="s">
        <v>110</v>
      </c>
      <c r="H45" t="s">
        <v>111</v>
      </c>
      <c r="I45" s="2">
        <f>D45-[1]ENVU!D46</f>
        <v>0</v>
      </c>
    </row>
    <row r="46" spans="1:9" x14ac:dyDescent="0.25">
      <c r="A46" t="s">
        <v>52</v>
      </c>
      <c r="B46" t="s">
        <v>102</v>
      </c>
      <c r="C46" t="s">
        <v>108</v>
      </c>
      <c r="D46">
        <v>1039</v>
      </c>
      <c r="E46">
        <v>1</v>
      </c>
      <c r="F46">
        <v>1</v>
      </c>
      <c r="G46" t="s">
        <v>110</v>
      </c>
      <c r="H46" t="s">
        <v>111</v>
      </c>
      <c r="I46" s="2">
        <f>D46-[1]ENVU!D47</f>
        <v>4</v>
      </c>
    </row>
    <row r="47" spans="1:9" x14ac:dyDescent="0.25">
      <c r="A47" t="s">
        <v>53</v>
      </c>
      <c r="B47" t="s">
        <v>103</v>
      </c>
      <c r="C47" t="s">
        <v>108</v>
      </c>
      <c r="D47">
        <v>1950</v>
      </c>
      <c r="E47">
        <v>1</v>
      </c>
      <c r="F47">
        <v>1</v>
      </c>
      <c r="G47" t="s">
        <v>110</v>
      </c>
      <c r="H47" t="s">
        <v>111</v>
      </c>
      <c r="I47" s="2">
        <f>D47-[1]ENVU!D48</f>
        <v>11</v>
      </c>
    </row>
    <row r="48" spans="1:9" x14ac:dyDescent="0.25">
      <c r="A48" t="s">
        <v>54</v>
      </c>
      <c r="B48" t="s">
        <v>104</v>
      </c>
      <c r="C48" t="s">
        <v>108</v>
      </c>
      <c r="D48">
        <v>218</v>
      </c>
      <c r="E48">
        <v>1</v>
      </c>
      <c r="F48">
        <v>1</v>
      </c>
      <c r="G48" t="s">
        <v>110</v>
      </c>
      <c r="H48" t="s">
        <v>111</v>
      </c>
      <c r="I48" s="2">
        <f>D48-[1]ENVU!D49</f>
        <v>0</v>
      </c>
    </row>
    <row r="49" spans="1:9" x14ac:dyDescent="0.25">
      <c r="A49" t="s">
        <v>55</v>
      </c>
      <c r="B49" t="s">
        <v>105</v>
      </c>
      <c r="C49" t="s">
        <v>108</v>
      </c>
      <c r="D49">
        <v>411</v>
      </c>
      <c r="E49">
        <v>1</v>
      </c>
      <c r="F49">
        <v>1</v>
      </c>
      <c r="G49" t="s">
        <v>110</v>
      </c>
      <c r="H49" t="s">
        <v>111</v>
      </c>
      <c r="I49" s="2">
        <f>D49-[1]ENVU!D50</f>
        <v>0</v>
      </c>
    </row>
    <row r="50" spans="1:9" x14ac:dyDescent="0.25">
      <c r="A50" t="s">
        <v>56</v>
      </c>
      <c r="B50" t="s">
        <v>106</v>
      </c>
      <c r="C50" t="s">
        <v>109</v>
      </c>
      <c r="D50">
        <v>889</v>
      </c>
      <c r="E50">
        <v>1</v>
      </c>
      <c r="F50">
        <v>1</v>
      </c>
      <c r="G50" t="s">
        <v>110</v>
      </c>
      <c r="H50" t="s">
        <v>111</v>
      </c>
      <c r="I50" s="2">
        <f>D50-[1]ENVU!D51</f>
        <v>-5</v>
      </c>
    </row>
    <row r="51" spans="1:9" x14ac:dyDescent="0.25">
      <c r="A51" t="s">
        <v>57</v>
      </c>
      <c r="B51" t="s">
        <v>107</v>
      </c>
      <c r="C51" t="s">
        <v>108</v>
      </c>
      <c r="D51">
        <v>366</v>
      </c>
      <c r="E51">
        <v>1</v>
      </c>
      <c r="F51">
        <v>1</v>
      </c>
      <c r="G51" t="s">
        <v>110</v>
      </c>
      <c r="H51" t="s">
        <v>111</v>
      </c>
      <c r="I51" s="2">
        <f>D51-[1]ENVU!D52</f>
        <v>-9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3248995.7727601998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workbookViewId="0"/>
  </sheetViews>
  <sheetFormatPr defaultRowHeight="15" x14ac:dyDescent="0.25"/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97260.823574812588</v>
      </c>
      <c r="AD2">
        <v>538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85479.144192291249</v>
      </c>
      <c r="AD3">
        <v>425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81048.188580446964</v>
      </c>
      <c r="AD4">
        <v>366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80344.561583553979</v>
      </c>
      <c r="AD5">
        <v>490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80322.616206679391</v>
      </c>
      <c r="AD6">
        <v>575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78180.221142327355</v>
      </c>
      <c r="AD7">
        <v>226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76252.80425988257</v>
      </c>
      <c r="AD8">
        <v>958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76210.408416794817</v>
      </c>
      <c r="AD9">
        <v>218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75399.695488715748</v>
      </c>
      <c r="AD10">
        <v>243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74092.777892856975</v>
      </c>
      <c r="AD11">
        <v>20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72182.551102873331</v>
      </c>
      <c r="AD12">
        <v>595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70071.746435658875</v>
      </c>
      <c r="AD13">
        <v>349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69911.92289698041</v>
      </c>
      <c r="AD14">
        <v>865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68784.998627814653</v>
      </c>
      <c r="AD15">
        <v>2685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67852.602725272474</v>
      </c>
      <c r="AD16">
        <v>56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66644.965725057671</v>
      </c>
      <c r="AD17">
        <v>626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65655.395322912926</v>
      </c>
      <c r="AD18">
        <v>221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65230.213978442698</v>
      </c>
      <c r="AD19">
        <v>1039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64248.936626161747</v>
      </c>
      <c r="AD20">
        <v>1950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63707.525305400639</v>
      </c>
      <c r="AD21">
        <v>326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63615.860161164746</v>
      </c>
      <c r="AD22">
        <v>366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63041.28738865225</v>
      </c>
      <c r="AD23">
        <v>444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62572.642471949883</v>
      </c>
      <c r="AD24">
        <v>411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62420.942034071471</v>
      </c>
      <c r="AD25">
        <v>3001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62102.648516086643</v>
      </c>
      <c r="AD26">
        <v>378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62096.030830116513</v>
      </c>
      <c r="AD27">
        <v>132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61837.437216470571</v>
      </c>
      <c r="AD28">
        <v>668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61810.079579509576</v>
      </c>
      <c r="AD29">
        <v>264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61400.43031045419</v>
      </c>
      <c r="AD30">
        <v>146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61040.396432141191</v>
      </c>
      <c r="AD31">
        <v>271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60242.520750605443</v>
      </c>
      <c r="AD32">
        <v>395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59614.952787570299</v>
      </c>
      <c r="AD33">
        <v>597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59531.009069312408</v>
      </c>
      <c r="AD34">
        <v>348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59148.665178561569</v>
      </c>
      <c r="AD35">
        <v>472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58609.122178677128</v>
      </c>
      <c r="AD36">
        <v>881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58562.85644757597</v>
      </c>
      <c r="AD37">
        <v>195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58452.558594486312</v>
      </c>
      <c r="AD38">
        <v>359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58282.012737398392</v>
      </c>
      <c r="AD39">
        <v>358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58224.620643997099</v>
      </c>
      <c r="AD40">
        <v>421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57815.043727480552</v>
      </c>
      <c r="AD41">
        <v>80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57438.826987215689</v>
      </c>
      <c r="AD42">
        <v>889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56995.759403848453</v>
      </c>
      <c r="AD43">
        <v>154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56423.956672283442</v>
      </c>
      <c r="AD44">
        <v>569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56319.495400757667</v>
      </c>
      <c r="AD45">
        <v>273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55683.367138595029</v>
      </c>
      <c r="AD46">
        <v>60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55671.308977978777</v>
      </c>
      <c r="AD47">
        <v>193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55622.929331434643</v>
      </c>
      <c r="AD48">
        <v>803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55423.796546600483</v>
      </c>
      <c r="AD49">
        <v>72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55245.564532631972</v>
      </c>
      <c r="AD50">
        <v>194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54867.550627634737</v>
      </c>
      <c r="AD51">
        <v>189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/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1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155228726.64054599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1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1770709250.7980001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1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1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1407089196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1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1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272603337.70656002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1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161990311.78873801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1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157624775.21232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178279468.348968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1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1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301216954.31975698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154641201.328592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1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361954905.18607998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1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384464310.13423997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1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462125961.19073999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1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283602856.71830398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1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257828147.14860001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1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1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4029622572.0455999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1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250219692.58365601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1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182078342.23073301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1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2313242351.4804001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1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381022837.81349999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1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678665666.44394994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1529649653.6285999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1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5332113965.6400003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1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759376765.2240001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1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401126820.57792002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1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832132790.24800003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1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529343236.60355997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1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334284392.22695398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1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633051585.17999995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1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1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431201543.86177188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1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1378845604.9000001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1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638035210.66068006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388349152.64478219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1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1148906731.1480801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265170566.56152001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1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355566378.86303997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1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235059262.63738999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1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292158067.69296002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1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154805394.42256001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1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442047074.38446802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1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411863647.81550002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149468818.54883999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1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239301726.849702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1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4446806862.8778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1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306265402.97695798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1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568399278.96017992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1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255810897.11034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1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305392055.669792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1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591619827.35477567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1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1738716940.6902399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1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160519295.74906799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1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208920682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312136920.56092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1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1159289004.8522999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1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556996881.85192001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1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454505471.68193001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1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720708951.95372248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1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322356599.05334997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1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509579702.09826851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1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1832495162.4584999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1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167870082.96000001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1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270080359.41777003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1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1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151879477.0379425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1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196732791.62344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1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190384084.40301001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1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807722036.14025605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1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672520991.39403188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1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297406005.49605012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1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285859979.28883201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1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427895418.45639998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1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920669435.53200006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163494081.54091981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1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588375853.77999997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1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2363467330.9377599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1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218878835.78483999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1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151031269.30943999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1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322857490.23000002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1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397865048.26920003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1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452745434.85210001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1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157919685.50428849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1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161299627.29049999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1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678312257.41579998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1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279476230.31999999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1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207382143.23497301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1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149723482.30559999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679908514.50995004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1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29494319081.248001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1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1237101943.1868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1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180649676.144912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1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328591528.76222652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1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616372478.39699996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1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386896144.52271998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1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301255663.76139998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1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155161484.92596799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1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512863336.02139997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1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151255570.18000001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1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912170777.30100012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763119097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1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175453731.59894401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1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756003386.46960008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1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161856629.94005999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1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215159676.68376601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1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840438510.92040014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163247693.1345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1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183761317.74502999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1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1704623171.1286399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1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362258397.80420989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1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446030626.11212701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1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205511383.27200001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1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1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166231331.25856799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1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377641820.44345611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1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560670244.63253999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1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902343566.15130007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1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411346374.20765281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1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550498717.79210007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229649070.75213999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1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178444137.43584999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1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403570419.96432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1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2310027679.8864002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1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423430074.70512003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1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623295314.08759999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1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546050584.72404003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1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439764643.773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142813247.30875999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1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1249598609.513622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1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1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173020815.80112001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1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919808394.26014996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318036786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1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1168696281.09654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1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1362793882.5251901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1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912121338.39960003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1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411083403.23641998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1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1203337800.6071999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890537621.96100008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1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191263591.55298001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1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1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207936526.02888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25708663898.150002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1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598804905.39299595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1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285868319.75765401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1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199353710.13095999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1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320861719.05000001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1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434612027.05201602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388614889.311288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1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770929411.20000005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1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237979393.82210451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1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246865197.09900001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1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9479744534.4797001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1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778733931.00888002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1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179271494.75901589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1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305211330.96403497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1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1717183067.38341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1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986941411.57296002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1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634908257.62250996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1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996053088.44700003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1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1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1610015339.6705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1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1432939247.3322799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173511000.90342101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1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1563184304.9152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1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561840906.027915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1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1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881115686.32259989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1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178872023.73447999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1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363555797.82880002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1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541312715.41703999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456811960.48100591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1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292097580.52949989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1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159276041.24583599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1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2013667511.1596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1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162498777.35868001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1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303577916.05335999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1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356383566.77550012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1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1044353127.6576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1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304144285.17880398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1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1411817426.3097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1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143046235.9887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1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161900710.11008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1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287370637.78399998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1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196827062.41499999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1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616823639.83218992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1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528851802.89937198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1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145098080.57830149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1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1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432974390.10496002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1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182122889.25703001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1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289379128.32897002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1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313870172.55779999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1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205926265.15116301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1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330616816.85132998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1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241579215.55856001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1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196574865.432668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1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1205292420.7775991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1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152021926.43700999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1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1107415782.2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1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187482949.80480799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279142584.60949999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1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336698883.73361999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1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1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387757382.31999999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1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2459684106.0353999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1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195501421.52056319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1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168498790.35885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1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463844329.531968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1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170404706.85696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1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273368526.393924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1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537392268.54967201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1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1117265495.4284999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1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1617524039.7373199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1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1177316572.3020899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1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356554522.63477647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1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1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147463668.73295999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1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754895246.65251994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1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689974045.43669999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1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1739198590.2060001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1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287044350.08256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1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220266748.69999999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1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201522597.67486799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1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159663435.473169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1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221826110.74540001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1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461492644.78921789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3243728335.9944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1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1287613073.0100999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1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601322624.79839993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1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208275802.12714601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1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349846114.45596403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1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291883927.93040001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1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586275187.5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1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385208572.78170007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1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1064686645.2891361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1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266099949.11682001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1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1089981221.6159201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1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972372020.55996001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1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845450803.55999994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1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169106421.36455601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1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482106994.63739997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1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4769948269.4603043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1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200923432.38839999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1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300384119.65485001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1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145828081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1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210453871.367502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1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661437655.5046401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1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446622789.83112001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1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414650948.96957588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1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960070914.30270493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1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2450751523.0175161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1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151258280.48694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1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587443864.64901006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142195164.61047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1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652028116.26059997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1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453424081.0869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1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599112754.78034008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1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2581333355.0149202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1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180032367.10910001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1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150883077.47400001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1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587268113.04504001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298501640.19433999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1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219490773.33747199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1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354714406.58862001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1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401599649.21536988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1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192102034.85917601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1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510351139.56365001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1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266385031.39590001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1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351949270.30199999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589728092.05944002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1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202655817.56808001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476979605.24650002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1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414020477.56563997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1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391359085.77593988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2853461698.9647999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1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447930597.18036002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1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474428230.95749998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1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8178138089.9840508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1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484446060.68400002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1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1337144303.1078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1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398246039.45099998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1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333266491.7568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1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8642915340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1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314484650.14414001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1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216166479.32308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1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1229607738.6508999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1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3736991392.8798389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1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875487793.30215001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1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151187774.74752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1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1618905155.0018101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253893999.04543999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1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214989660.77901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1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347312582.17819208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1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1169776565.5940001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1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181394415.88709399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1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215268730.82203799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1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432631877.6724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1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183648192.895125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1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257665967.9082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1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1329834257.683059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1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16928055130.2192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1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3427790740.2600002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1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320908912.94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1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217013640.998265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1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1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5959403190.500699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1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493988527.03104001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1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562150913.39999998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1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446759963.08625001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1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798119457.8211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1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362323358.43867898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1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232597895.001921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1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1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198439634.75505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1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490404940.08815002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1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225926884.03733999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1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234850080.11694399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1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427117619.08389997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1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214912378.61579201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1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430876627.01520002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1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249560914.40502399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1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526354534.4508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1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6386687094.151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1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2444848026.8323998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1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203524596.74078119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1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356675183.91630399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1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412642795.23930001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1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559023351.67685997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1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192066726.92188799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1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1257833264.5639999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418753386.78102988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1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312299722.76656002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1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158386871.65282801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1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868432266.24850011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1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208023539.23146001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1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1423610492.1421001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1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300664683.65175003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1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1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210460584.13922501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1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887030296.53784001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1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821883118.81408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1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408512521.41891748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1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184541624.01227999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1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3944243378.0128498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1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737709857.37170994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1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354511151.31146002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473081660.14264011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1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220671895.03625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1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598143536.62693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1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275812139.10133803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1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476802559.71989018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1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330296891.47350001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1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208731984.87546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1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177581736.03172499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1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1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214171317.65992501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1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826550154.85765004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1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249359153.73159999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1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431462083.51833999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1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354908888.46576011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155793755.93131399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1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2188233834.2927999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1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293442574.13099998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146609254.73315999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1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12000884893.163401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1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203030290.62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1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182795891.504282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1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159389847.015861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1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585020699.42926502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1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406305969.70388412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2089136938.90048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1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415273102.227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1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176365928.05000001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1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438097053.33311999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1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739761652.12342036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1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423144121.11655998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1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195472117.38483199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1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271986080.37677997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1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200836992.85417601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1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153463827.77187201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220211277.73113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1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268642319.80667251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1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306834916.59550011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1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947989999.44700003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1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1996826872.579695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1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142341876.4452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1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227432385.9290925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1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340205000.89042598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1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164971176.3436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1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530079031.82520002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708741541.09979999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1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1344973898.7460001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1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3913985423.7245798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1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700306854.1309799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1</v>
      </c>
      <c r="R452">
        <v>105.2</v>
      </c>
      <c r="S452">
        <v>108.74</v>
      </c>
      <c r="U452" t="s">
        <v>336</v>
      </c>
      <c r="V452">
        <v>1</v>
      </c>
      <c r="W452">
        <v>243255216.42704999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1</v>
      </c>
      <c r="R453">
        <v>47.24</v>
      </c>
      <c r="S453">
        <v>48.03</v>
      </c>
      <c r="U453" t="s">
        <v>336</v>
      </c>
      <c r="V453">
        <v>1</v>
      </c>
      <c r="W453">
        <v>201267868.23921901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153.05000000000001</v>
      </c>
      <c r="S454">
        <v>165.2</v>
      </c>
      <c r="V454">
        <v>0.5</v>
      </c>
      <c r="W454">
        <v>163863758.06310499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2025-12-31T14:15:39Z</dcterms:created>
  <dcterms:modified xsi:type="dcterms:W3CDTF">2025-12-31T14:16:18Z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2025-12-31T14:16:18Z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640dade2-17a3-4802-96ae-3b5bd974f205</vt:lpwstr>
  </property>
  <property fmtid="{D5CDD505-2E9C-101B-9397-08002B2CF9AE}" pid="8" name="MSIP_Label_ac0b9ce6-6e99-42a1-af95-429494370cbc_ContentBits">
    <vt:lpwstr>2</vt:lpwstr>
  </property>
</Properties>
</file>