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10" documentId="11_4266C174E8B0F186DFE3B911928634879FB7D420" xr6:coauthVersionLast="47" xr6:coauthVersionMax="47" xr10:uidLastSave="{6B605FA9-053E-4F71-9D3F-FC587432634E}"/>
  <bookViews>
    <workbookView xWindow="-29370" yWindow="195" windowWidth="29040" windowHeight="15720" activeTab="1" xr2:uid="{00000000-000D-0000-FFFF-FFFF00000000}"/>
  </bookViews>
  <sheets>
    <sheet name="Summary" sheetId="1" r:id="rId1"/>
    <sheet name="Field Mismatches" sheetId="2" r:id="rId2"/>
  </sheets>
  <externalReferences>
    <externalReference r:id="rId3"/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2" l="1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</calcChain>
</file>

<file path=xl/sharedStrings.xml><?xml version="1.0" encoding="utf-8"?>
<sst xmlns="http://schemas.openxmlformats.org/spreadsheetml/2006/main" count="1261" uniqueCount="156">
  <si>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</si>
  <si>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</si>
  <si>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</si>
  <si>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</si>
  <si>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</si>
  <si>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</si>
  <si>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</si>
  <si>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</si>
  <si>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</si>
  <si>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</si>
  <si>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</si>
  <si>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DEZPT</t>
  </si>
  <si>
    <t>BASM</t>
  </si>
  <si>
    <t>TENR</t>
  </si>
  <si>
    <t>TTEL</t>
  </si>
  <si>
    <t>ELTFP</t>
  </si>
  <si>
    <t>UIND</t>
  </si>
  <si>
    <t>EZMS</t>
  </si>
  <si>
    <t>TCST</t>
  </si>
  <si>
    <t>CDIS</t>
  </si>
  <si>
    <t>UUTI</t>
  </si>
  <si>
    <t>ECHP</t>
  </si>
  <si>
    <t>EZSL</t>
  </si>
  <si>
    <t>FR20P</t>
  </si>
  <si>
    <t>DAREP</t>
  </si>
  <si>
    <t>INFRP</t>
  </si>
  <si>
    <t>DASP</t>
  </si>
  <si>
    <t>EEAPP</t>
  </si>
  <si>
    <t>EUMS</t>
  </si>
  <si>
    <t>DEUPT</t>
  </si>
  <si>
    <t>TTEC</t>
  </si>
  <si>
    <t>JPCLE</t>
  </si>
  <si>
    <t>F4RIP</t>
  </si>
  <si>
    <t>FINA</t>
  </si>
  <si>
    <t>DWREP</t>
  </si>
  <si>
    <t>ETPFB</t>
  </si>
  <si>
    <t>ECHPT</t>
  </si>
  <si>
    <t>TECHP</t>
  </si>
  <si>
    <t>UTEC</t>
  </si>
  <si>
    <t>TUTI</t>
  </si>
  <si>
    <t>FRI4P</t>
  </si>
  <si>
    <t>EEMSC</t>
  </si>
  <si>
    <t>EDEFP</t>
  </si>
  <si>
    <t>CANPT</t>
  </si>
  <si>
    <t>EZ15P</t>
  </si>
  <si>
    <t>GSFBP</t>
  </si>
  <si>
    <t>EDWP</t>
  </si>
  <si>
    <t>BE1P</t>
  </si>
  <si>
    <t>C6RIP</t>
  </si>
  <si>
    <t>EEUU</t>
  </si>
  <si>
    <t>FRN4P</t>
  </si>
  <si>
    <t>EZ60P</t>
  </si>
  <si>
    <t>TCDI</t>
  </si>
  <si>
    <t>EUSL</t>
  </si>
  <si>
    <t>DNAP</t>
  </si>
  <si>
    <t>EUSPT</t>
  </si>
  <si>
    <t>EESL</t>
  </si>
  <si>
    <t>CSTA</t>
  </si>
  <si>
    <t>ES2PR</t>
  </si>
  <si>
    <t>GICP</t>
  </si>
  <si>
    <t>EES2</t>
  </si>
  <si>
    <t>UTEL</t>
  </si>
  <si>
    <t>EECP</t>
  </si>
  <si>
    <t>THEC</t>
  </si>
  <si>
    <t>EEBRP</t>
  </si>
  <si>
    <t>EESF</t>
  </si>
  <si>
    <t>JPCLA</t>
  </si>
  <si>
    <t>UTIL</t>
  </si>
  <si>
    <t>TFINP</t>
  </si>
  <si>
    <t>EEUS</t>
  </si>
  <si>
    <t>DASPT</t>
  </si>
  <si>
    <t>ELUXP</t>
  </si>
  <si>
    <t>BNEW</t>
  </si>
  <si>
    <t>DNAPT</t>
  </si>
  <si>
    <t>GSCSP</t>
  </si>
  <si>
    <t>HEAC</t>
  </si>
  <si>
    <t>TIND</t>
  </si>
  <si>
    <t>FRECP</t>
  </si>
  <si>
    <t>DPAPT</t>
  </si>
  <si>
    <t>EEFAP</t>
  </si>
  <si>
    <t>ESVEP</t>
  </si>
  <si>
    <t>EIAPR</t>
  </si>
  <si>
    <t>EUKP</t>
  </si>
  <si>
    <t>DAPPR</t>
  </si>
  <si>
    <t>EJPPT</t>
  </si>
  <si>
    <t>SBF80</t>
  </si>
  <si>
    <t>EUS5P</t>
  </si>
  <si>
    <t>EFMEP</t>
  </si>
  <si>
    <t>USC3P</t>
  </si>
  <si>
    <t>EHNI</t>
  </si>
  <si>
    <t>EUSP</t>
  </si>
  <si>
    <t>EEOG</t>
  </si>
  <si>
    <t>ERI5P</t>
  </si>
  <si>
    <t>UC3PE</t>
  </si>
  <si>
    <t>EWSL</t>
  </si>
  <si>
    <t>CACEW</t>
  </si>
  <si>
    <t>WIFRP</t>
  </si>
  <si>
    <t>TBMA</t>
  </si>
  <si>
    <t>UENR</t>
  </si>
  <si>
    <t>DEUP</t>
  </si>
  <si>
    <t>AEXEW</t>
  </si>
  <si>
    <t>EUKPT</t>
  </si>
  <si>
    <t>EEDF</t>
  </si>
  <si>
    <t>TELEP</t>
  </si>
  <si>
    <t>DEZP</t>
  </si>
  <si>
    <t>ENRGP</t>
  </si>
  <si>
    <t>EDWPT</t>
  </si>
  <si>
    <t>EWMS</t>
  </si>
  <si>
    <t>FRD4P</t>
  </si>
  <si>
    <t>UBMA</t>
  </si>
  <si>
    <t>UFIN</t>
  </si>
  <si>
    <t>EZN1P</t>
  </si>
  <si>
    <t>EJPP</t>
  </si>
  <si>
    <t>UHEC</t>
  </si>
  <si>
    <t>CANP</t>
  </si>
  <si>
    <t>INDU</t>
  </si>
  <si>
    <t>EZCLA</t>
  </si>
  <si>
    <t>USCLA</t>
  </si>
  <si>
    <t>WCAMP</t>
  </si>
  <si>
    <t>TCAMP</t>
  </si>
  <si>
    <t>ETSEP</t>
  </si>
  <si>
    <t>UCDI</t>
  </si>
  <si>
    <t>DAPPT</t>
  </si>
  <si>
    <t>DPAP</t>
  </si>
  <si>
    <t>FCLSP</t>
  </si>
  <si>
    <t>UCST</t>
  </si>
  <si>
    <t>EUADP</t>
  </si>
  <si>
    <t>EUREP</t>
  </si>
  <si>
    <t>EZ40P</t>
  </si>
  <si>
    <t>CLAMP</t>
  </si>
  <si>
    <t>USCLE</t>
  </si>
  <si>
    <t>CLEW</t>
  </si>
  <si>
    <t>DEREP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</si>
  <si>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</si>
  <si>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</si>
  <si>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</si>
  <si>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</si>
  <si>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</si>
  <si>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</si>
  <si>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</si>
  <si>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</si>
  <si>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</si>
  <si>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Coen Column</t>
  </si>
  <si>
    <t>Dataiku Column</t>
  </si>
  <si>
    <t>Number of Shares</t>
  </si>
  <si>
    <t>Value Mismatch</t>
  </si>
  <si>
    <t>US45073V1089</t>
  </si>
  <si>
    <t>US05370A1088</t>
  </si>
  <si>
    <t>US05329W1027</t>
  </si>
  <si>
    <t>US0441861046</t>
  </si>
  <si>
    <t>US0959241060</t>
  </si>
  <si>
    <t>US30190A1043</t>
  </si>
  <si>
    <t>JP3449100001</t>
  </si>
  <si>
    <t>JP3266000003</t>
  </si>
  <si>
    <t>AU0000066086</t>
  </si>
  <si>
    <t>SG1T22929874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</si>
</sst>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202512/Review%20202512/Dataiku/EIA_20251217-01446_EWMS_CUSTOM.xlsx" TargetMode="External"/><Relationship Id="rId1" Type="http://schemas.openxmlformats.org/officeDocument/2006/relationships/externalLinkPath" Target="/personal/csonneveld_euronext_com/Documents/Documents/Projects/GUI%20+%20Reviews/202512/Review%20202512/Dataiku/EIA_20251217-01446_EWMS_CUSTOM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uronext-my.sharepoint.com/personal/csonneveld_euronext_com/Documents/Documents/Projects/GUI%20+%20Reviews/202512/Review%20202512/Dataiku/EIA_20251217-01330_DNAPT_EDWP_EN%20Developed%20NA%20Total%20Market_Quarterly%20Review.xlsx" TargetMode="External"/><Relationship Id="rId2" Type="http://schemas.microsoft.com/office/2019/04/relationships/externalLinkLongPath" Target="/personal/csonneveld_euronext_com/Documents/Documents/Projects/GUI%20+%20Reviews/202512/Review%20202512/Dataiku/EIA_20251217-01330_DNAPT_EDWP_EN%20Developed%20NA%20Total%20Market_Quarterly%20Review.xlsx?A032205D" TargetMode="External"/><Relationship Id="rId1" Type="http://schemas.openxmlformats.org/officeDocument/2006/relationships/externalLinkPath" Target="file:///\\A032205D\EIA_20251217-01330_DNAPT_EDWP_EN%20Developed%20NA%20Total%20Market_Quarterly%20Revi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WMS"/>
    </sheetNames>
    <sheetDataSet>
      <sheetData sheetId="0">
        <row r="3">
          <cell r="B3" t="str">
            <v>DE0005545503</v>
          </cell>
          <cell r="D3">
            <v>176764650</v>
          </cell>
        </row>
        <row r="4">
          <cell r="B4" t="str">
            <v>US88025U1097</v>
          </cell>
          <cell r="D4">
            <v>116474180</v>
          </cell>
        </row>
        <row r="5">
          <cell r="B5" t="str">
            <v>US3369011032</v>
          </cell>
          <cell r="D5">
            <v>24434704</v>
          </cell>
        </row>
        <row r="6">
          <cell r="B6" t="str">
            <v>BMG9156K1018</v>
          </cell>
          <cell r="D6">
            <v>22880906</v>
          </cell>
        </row>
        <row r="7">
          <cell r="B7" t="str">
            <v>AU0000157067</v>
          </cell>
          <cell r="D7">
            <v>1372336400</v>
          </cell>
        </row>
        <row r="8">
          <cell r="B8" t="str">
            <v>JP3410730000</v>
          </cell>
          <cell r="D8">
            <v>120212760</v>
          </cell>
        </row>
        <row r="9">
          <cell r="B9" t="str">
            <v>AU0000095416</v>
          </cell>
          <cell r="D9">
            <v>515998300</v>
          </cell>
        </row>
        <row r="10">
          <cell r="B10" t="str">
            <v>GB0006640972</v>
          </cell>
          <cell r="D10">
            <v>28172530</v>
          </cell>
        </row>
        <row r="11">
          <cell r="B11" t="str">
            <v>CA33833X1015</v>
          </cell>
          <cell r="D11">
            <v>89074050</v>
          </cell>
        </row>
        <row r="12">
          <cell r="B12" t="str">
            <v>JP3352000008</v>
          </cell>
          <cell r="D12">
            <v>76655750</v>
          </cell>
        </row>
        <row r="13">
          <cell r="B13" t="str">
            <v>JP3160130005</v>
          </cell>
          <cell r="D13">
            <v>27845207</v>
          </cell>
        </row>
        <row r="14">
          <cell r="B14" t="str">
            <v>US8318652091</v>
          </cell>
          <cell r="D14">
            <v>113372120</v>
          </cell>
        </row>
        <row r="15">
          <cell r="B15" t="str">
            <v>GB00B6XZKY75</v>
          </cell>
          <cell r="D15">
            <v>112028870</v>
          </cell>
        </row>
        <row r="16">
          <cell r="B16" t="str">
            <v>US0021211018</v>
          </cell>
          <cell r="D16">
            <v>71726490</v>
          </cell>
        </row>
        <row r="17">
          <cell r="B17" t="str">
            <v>NZATME0002S8</v>
          </cell>
          <cell r="D17">
            <v>725426200</v>
          </cell>
        </row>
        <row r="18">
          <cell r="B18" t="str">
            <v>IT0001233417</v>
          </cell>
          <cell r="D18">
            <v>3132905277</v>
          </cell>
        </row>
        <row r="19">
          <cell r="B19" t="str">
            <v>KYG2953R1149</v>
          </cell>
          <cell r="D19">
            <v>1198500000</v>
          </cell>
        </row>
        <row r="20">
          <cell r="B20" t="str">
            <v>SE0011337708</v>
          </cell>
          <cell r="D20">
            <v>259629200</v>
          </cell>
        </row>
        <row r="21">
          <cell r="B21" t="str">
            <v>NL0000852564</v>
          </cell>
          <cell r="D21">
            <v>110580102</v>
          </cell>
        </row>
        <row r="22">
          <cell r="B22" t="str">
            <v>US0003602069</v>
          </cell>
          <cell r="D22">
            <v>81530680</v>
          </cell>
        </row>
        <row r="23">
          <cell r="B23" t="str">
            <v>US0003611052</v>
          </cell>
          <cell r="D23">
            <v>39562492</v>
          </cell>
        </row>
        <row r="24">
          <cell r="B24" t="str">
            <v>SE0009161052</v>
          </cell>
          <cell r="D24">
            <v>126261330</v>
          </cell>
        </row>
        <row r="25">
          <cell r="B25" t="str">
            <v>SE0005127818</v>
          </cell>
          <cell r="D25">
            <v>313989000</v>
          </cell>
        </row>
        <row r="26">
          <cell r="B26" t="str">
            <v>AU0000291882</v>
          </cell>
          <cell r="D26">
            <v>893657650</v>
          </cell>
        </row>
        <row r="27">
          <cell r="B27" t="str">
            <v>AU0000286213</v>
          </cell>
          <cell r="D27">
            <v>1314102900</v>
          </cell>
        </row>
        <row r="28">
          <cell r="B28" t="str">
            <v>JP3152740001</v>
          </cell>
          <cell r="D28">
            <v>247618940</v>
          </cell>
        </row>
        <row r="29">
          <cell r="B29" t="str">
            <v>US0028962076</v>
          </cell>
          <cell r="D29">
            <v>47069817</v>
          </cell>
        </row>
        <row r="30">
          <cell r="B30" t="str">
            <v>GB00BF8Q6K64</v>
          </cell>
          <cell r="D30">
            <v>1840744000</v>
          </cell>
        </row>
        <row r="31">
          <cell r="B31" t="str">
            <v>NO0003021909</v>
          </cell>
          <cell r="D31">
            <v>527734895</v>
          </cell>
        </row>
        <row r="32">
          <cell r="B32" t="str">
            <v>FR0012333284</v>
          </cell>
          <cell r="D32">
            <v>77828918</v>
          </cell>
        </row>
        <row r="33">
          <cell r="B33" t="str">
            <v>US0009571003</v>
          </cell>
          <cell r="D33">
            <v>61233894</v>
          </cell>
        </row>
        <row r="34">
          <cell r="B34" t="str">
            <v>NL0011540547</v>
          </cell>
          <cell r="D34">
            <v>597116328</v>
          </cell>
        </row>
        <row r="35">
          <cell r="B35" t="str">
            <v>SE0007897079</v>
          </cell>
          <cell r="D35">
            <v>99011730</v>
          </cell>
        </row>
        <row r="36">
          <cell r="B36" t="str">
            <v>US00402L1070</v>
          </cell>
          <cell r="D36">
            <v>66625430</v>
          </cell>
        </row>
        <row r="37">
          <cell r="B37" t="str">
            <v>US00404A1097</v>
          </cell>
          <cell r="D37">
            <v>92258160</v>
          </cell>
        </row>
        <row r="38">
          <cell r="B38" t="str">
            <v>US0042251084</v>
          </cell>
          <cell r="D38">
            <v>169181820</v>
          </cell>
        </row>
        <row r="39">
          <cell r="B39" t="str">
            <v>US0042391096</v>
          </cell>
          <cell r="D39">
            <v>131034620</v>
          </cell>
        </row>
        <row r="40">
          <cell r="B40" t="str">
            <v>US10948W1036</v>
          </cell>
          <cell r="D40">
            <v>35709120</v>
          </cell>
        </row>
        <row r="41">
          <cell r="B41" t="str">
            <v>SE0015960935</v>
          </cell>
          <cell r="D41">
            <v>182465260</v>
          </cell>
        </row>
        <row r="42">
          <cell r="B42" t="str">
            <v>CH1169360919</v>
          </cell>
          <cell r="D42">
            <v>94500000</v>
          </cell>
        </row>
        <row r="43">
          <cell r="B43" t="str">
            <v>AU000000AX19</v>
          </cell>
          <cell r="D43">
            <v>601185670</v>
          </cell>
        </row>
        <row r="44">
          <cell r="B44" t="str">
            <v>ES0125220311</v>
          </cell>
          <cell r="D44">
            <v>54856650</v>
          </cell>
        </row>
        <row r="45">
          <cell r="B45" t="str">
            <v>FR0000120404</v>
          </cell>
          <cell r="D45">
            <v>245000143</v>
          </cell>
        </row>
        <row r="46">
          <cell r="B46" t="str">
            <v>IT0001207098</v>
          </cell>
          <cell r="D46">
            <v>212964900</v>
          </cell>
        </row>
        <row r="47">
          <cell r="B47" t="str">
            <v>ES0132105018</v>
          </cell>
          <cell r="D47">
            <v>249335370</v>
          </cell>
        </row>
        <row r="48">
          <cell r="B48" t="str">
            <v>US0044981019</v>
          </cell>
          <cell r="D48">
            <v>103088005</v>
          </cell>
        </row>
        <row r="49">
          <cell r="B49" t="str">
            <v>BE0003764785</v>
          </cell>
          <cell r="D49">
            <v>33157750</v>
          </cell>
        </row>
        <row r="50">
          <cell r="B50" t="str">
            <v>IL0011762056</v>
          </cell>
          <cell r="D50">
            <v>288480260</v>
          </cell>
        </row>
        <row r="51">
          <cell r="B51" t="str">
            <v>US00108J1097</v>
          </cell>
          <cell r="D51">
            <v>59854640</v>
          </cell>
        </row>
        <row r="52">
          <cell r="B52" t="str">
            <v>JP3108600002</v>
          </cell>
          <cell r="D52">
            <v>1566614100</v>
          </cell>
        </row>
        <row r="53">
          <cell r="B53" t="str">
            <v>ES0167050915</v>
          </cell>
          <cell r="D53">
            <v>271664580</v>
          </cell>
        </row>
        <row r="54">
          <cell r="B54" t="str">
            <v>JP3047490002</v>
          </cell>
          <cell r="D54">
            <v>2376318</v>
          </cell>
        </row>
        <row r="55">
          <cell r="B55" t="str">
            <v>US00508Y1029</v>
          </cell>
          <cell r="D55">
            <v>30612970</v>
          </cell>
        </row>
        <row r="56">
          <cell r="B56" t="str">
            <v>US0050981085</v>
          </cell>
          <cell r="D56">
            <v>58661327</v>
          </cell>
        </row>
        <row r="57">
          <cell r="B57" t="str">
            <v>US00091G1040</v>
          </cell>
          <cell r="D57">
            <v>172171220</v>
          </cell>
        </row>
        <row r="58">
          <cell r="B58" t="str">
            <v>US00650F1093</v>
          </cell>
          <cell r="D58">
            <v>152665190</v>
          </cell>
        </row>
        <row r="59">
          <cell r="B59" t="str">
            <v>SE0014401378</v>
          </cell>
          <cell r="D59">
            <v>117877460</v>
          </cell>
        </row>
        <row r="60">
          <cell r="B60" t="str">
            <v>SE0017885767</v>
          </cell>
          <cell r="D60">
            <v>132603970</v>
          </cell>
        </row>
        <row r="61">
          <cell r="B61" t="str">
            <v>US0067391062</v>
          </cell>
          <cell r="D61">
            <v>18483270</v>
          </cell>
        </row>
        <row r="62">
          <cell r="B62" t="str">
            <v>CH0012138605</v>
          </cell>
          <cell r="D62">
            <v>168426560</v>
          </cell>
        </row>
        <row r="63">
          <cell r="B63" t="str">
            <v>US00676P1075</v>
          </cell>
          <cell r="D63">
            <v>109510190</v>
          </cell>
        </row>
        <row r="64">
          <cell r="B64" t="str">
            <v>JP3114800000</v>
          </cell>
          <cell r="D64">
            <v>103768140</v>
          </cell>
        </row>
        <row r="65">
          <cell r="B65" t="str">
            <v>DE000A1EWWW0</v>
          </cell>
          <cell r="D65">
            <v>180000000</v>
          </cell>
        </row>
        <row r="66">
          <cell r="B66" t="str">
            <v>IE00BD845X29</v>
          </cell>
          <cell r="D66">
            <v>79151500</v>
          </cell>
        </row>
        <row r="67">
          <cell r="B67" t="str">
            <v>US0008991046</v>
          </cell>
          <cell r="D67">
            <v>237997770</v>
          </cell>
        </row>
        <row r="68">
          <cell r="B68" t="str">
            <v>FI4000251830</v>
          </cell>
          <cell r="D68">
            <v>5019576</v>
          </cell>
        </row>
        <row r="69">
          <cell r="B69" t="str">
            <v>GB00B02J6398</v>
          </cell>
          <cell r="D69">
            <v>306304700</v>
          </cell>
        </row>
        <row r="70">
          <cell r="B70" t="str">
            <v>FR0010340141</v>
          </cell>
          <cell r="D70">
            <v>98960602</v>
          </cell>
        </row>
        <row r="71">
          <cell r="B71" t="str">
            <v>US00090Q1031</v>
          </cell>
          <cell r="D71">
            <v>765018200</v>
          </cell>
        </row>
        <row r="72">
          <cell r="B72" t="str">
            <v>US00737L1035</v>
          </cell>
          <cell r="D72">
            <v>36328545</v>
          </cell>
        </row>
        <row r="73">
          <cell r="B73" t="str">
            <v>US00751Y1064</v>
          </cell>
          <cell r="D73">
            <v>60022243</v>
          </cell>
        </row>
        <row r="74">
          <cell r="B74" t="str">
            <v>JP3047160001</v>
          </cell>
          <cell r="D74">
            <v>2866000</v>
          </cell>
        </row>
        <row r="75">
          <cell r="B75" t="str">
            <v>US00790R1041</v>
          </cell>
          <cell r="D75">
            <v>77764490</v>
          </cell>
        </row>
        <row r="76">
          <cell r="B76" t="str">
            <v>US0079731008</v>
          </cell>
          <cell r="D76">
            <v>37745487</v>
          </cell>
        </row>
        <row r="77">
          <cell r="B77" t="str">
            <v>GB0004536594</v>
          </cell>
          <cell r="D77">
            <v>219460500</v>
          </cell>
        </row>
        <row r="78">
          <cell r="B78" t="str">
            <v>CA00791P1071</v>
          </cell>
          <cell r="D78">
            <v>166941600</v>
          </cell>
        </row>
        <row r="79">
          <cell r="B79" t="str">
            <v>NL0012969182</v>
          </cell>
          <cell r="D79">
            <v>31523640</v>
          </cell>
        </row>
        <row r="80">
          <cell r="B80" t="str">
            <v>US00766T1007</v>
          </cell>
          <cell r="D80">
            <v>131833330</v>
          </cell>
        </row>
        <row r="81">
          <cell r="B81" t="str">
            <v>CA00762V1094</v>
          </cell>
          <cell r="D81">
            <v>63287174</v>
          </cell>
        </row>
        <row r="82">
          <cell r="B82" t="str">
            <v>BE0003851681</v>
          </cell>
          <cell r="D82">
            <v>47550119</v>
          </cell>
        </row>
        <row r="83">
          <cell r="B83" t="str">
            <v>BMG0112X1056</v>
          </cell>
          <cell r="D83">
            <v>1652797432</v>
          </cell>
        </row>
        <row r="84">
          <cell r="B84" t="str">
            <v>SG1BA1000003</v>
          </cell>
          <cell r="D84">
            <v>316360870</v>
          </cell>
        </row>
        <row r="85">
          <cell r="B85" t="str">
            <v>ES0105046017</v>
          </cell>
          <cell r="D85">
            <v>1500000000</v>
          </cell>
        </row>
        <row r="86">
          <cell r="B86" t="str">
            <v>JP3131400008</v>
          </cell>
          <cell r="D86">
            <v>216010130</v>
          </cell>
        </row>
        <row r="87">
          <cell r="B87" t="str">
            <v>JP3860270002</v>
          </cell>
          <cell r="D87">
            <v>139420290</v>
          </cell>
        </row>
        <row r="88">
          <cell r="B88" t="str">
            <v>JP3047650001</v>
          </cell>
          <cell r="D88">
            <v>2102569</v>
          </cell>
        </row>
        <row r="89">
          <cell r="B89" t="str">
            <v>NL0000687663</v>
          </cell>
          <cell r="D89">
            <v>176566560</v>
          </cell>
        </row>
        <row r="90">
          <cell r="B90" t="str">
            <v>US0080731088</v>
          </cell>
          <cell r="D90">
            <v>49932205</v>
          </cell>
        </row>
        <row r="91">
          <cell r="B91" t="str">
            <v>US00130H1059</v>
          </cell>
          <cell r="D91">
            <v>712121000</v>
          </cell>
        </row>
        <row r="92">
          <cell r="B92" t="str">
            <v>US0082521081</v>
          </cell>
          <cell r="D92">
            <v>28128908</v>
          </cell>
        </row>
        <row r="93">
          <cell r="B93" t="str">
            <v>US00827B1061</v>
          </cell>
          <cell r="D93">
            <v>289362760</v>
          </cell>
        </row>
        <row r="94">
          <cell r="B94" t="str">
            <v>US0010551028</v>
          </cell>
          <cell r="D94">
            <v>524113900</v>
          </cell>
        </row>
        <row r="95">
          <cell r="B95" t="str">
            <v>IL0010979487</v>
          </cell>
          <cell r="D95">
            <v>12666533</v>
          </cell>
        </row>
        <row r="96">
          <cell r="B96" t="str">
            <v>SE0005999836</v>
          </cell>
          <cell r="D96">
            <v>108961400</v>
          </cell>
        </row>
        <row r="97">
          <cell r="B97" t="str">
            <v>JP3112000009</v>
          </cell>
          <cell r="D97">
            <v>217434680</v>
          </cell>
        </row>
        <row r="98">
          <cell r="B98" t="str">
            <v>US0010841023</v>
          </cell>
          <cell r="D98">
            <v>74623566</v>
          </cell>
        </row>
        <row r="99">
          <cell r="B99" t="str">
            <v>US00846U1016</v>
          </cell>
          <cell r="D99">
            <v>283500430</v>
          </cell>
        </row>
        <row r="100">
          <cell r="B100" t="str">
            <v>US00847J1051</v>
          </cell>
          <cell r="D100">
            <v>28042507</v>
          </cell>
        </row>
        <row r="101">
          <cell r="B101" t="str">
            <v>NO0010872468</v>
          </cell>
          <cell r="D101">
            <v>125352758</v>
          </cell>
        </row>
        <row r="102">
          <cell r="B102" t="str">
            <v>US00847X1046</v>
          </cell>
          <cell r="D102">
            <v>58313812</v>
          </cell>
        </row>
        <row r="103">
          <cell r="B103" t="str">
            <v>AU000000AGL7</v>
          </cell>
          <cell r="D103">
            <v>672747250</v>
          </cell>
        </row>
        <row r="104">
          <cell r="B104" t="str">
            <v>US00123Q1040</v>
          </cell>
          <cell r="D104">
            <v>1072724100</v>
          </cell>
        </row>
        <row r="105">
          <cell r="B105" t="str">
            <v>US0084921008</v>
          </cell>
          <cell r="D105">
            <v>114934390</v>
          </cell>
        </row>
        <row r="106">
          <cell r="B106" t="str">
            <v>NL0011794037</v>
          </cell>
          <cell r="D106">
            <v>896939468</v>
          </cell>
        </row>
        <row r="107">
          <cell r="B107" t="str">
            <v>JP3105090009</v>
          </cell>
          <cell r="D107">
            <v>56590410</v>
          </cell>
        </row>
        <row r="108">
          <cell r="B108" t="str">
            <v>JP3160060004</v>
          </cell>
          <cell r="D108">
            <v>61880000</v>
          </cell>
        </row>
        <row r="109">
          <cell r="B109" t="str">
            <v>JP3100800006</v>
          </cell>
          <cell r="D109">
            <v>67590670</v>
          </cell>
        </row>
        <row r="110">
          <cell r="B110" t="str">
            <v>JP3103200006</v>
          </cell>
          <cell r="D110">
            <v>74570000</v>
          </cell>
        </row>
        <row r="111">
          <cell r="B111" t="str">
            <v>JP3104790005</v>
          </cell>
          <cell r="D111">
            <v>49124672</v>
          </cell>
        </row>
        <row r="112">
          <cell r="B112" t="str">
            <v>JP3103600007</v>
          </cell>
          <cell r="D112">
            <v>64520820</v>
          </cell>
        </row>
        <row r="113">
          <cell r="B113" t="str">
            <v>JP3104400001</v>
          </cell>
          <cell r="D113">
            <v>15420000</v>
          </cell>
        </row>
        <row r="114">
          <cell r="B114" t="str">
            <v>JP3102400003</v>
          </cell>
          <cell r="D114">
            <v>63962020</v>
          </cell>
        </row>
        <row r="115">
          <cell r="B115" t="str">
            <v>JP3105040004</v>
          </cell>
          <cell r="D115">
            <v>484620120</v>
          </cell>
        </row>
        <row r="116">
          <cell r="B116" t="str">
            <v>SG2D63974620</v>
          </cell>
          <cell r="D116">
            <v>817234250</v>
          </cell>
        </row>
        <row r="117">
          <cell r="B117" t="str">
            <v>JP3105250009</v>
          </cell>
          <cell r="D117">
            <v>35428210</v>
          </cell>
        </row>
        <row r="118">
          <cell r="B118" t="str">
            <v>JP3105050003</v>
          </cell>
          <cell r="D118">
            <v>17640000</v>
          </cell>
        </row>
        <row r="119">
          <cell r="B119" t="str">
            <v>CA0089118776</v>
          </cell>
          <cell r="D119">
            <v>296202850</v>
          </cell>
        </row>
        <row r="120">
          <cell r="B120" t="str">
            <v>FR001400J770</v>
          </cell>
          <cell r="D120">
            <v>262769869</v>
          </cell>
        </row>
        <row r="121">
          <cell r="B121" t="str">
            <v>US00912X3026</v>
          </cell>
          <cell r="D121">
            <v>111765030</v>
          </cell>
        </row>
        <row r="122">
          <cell r="B122" t="str">
            <v>NZAIRE0001S2</v>
          </cell>
          <cell r="D122">
            <v>3235454800</v>
          </cell>
        </row>
        <row r="123">
          <cell r="B123" t="str">
            <v>US0091581068</v>
          </cell>
          <cell r="D123">
            <v>222590240</v>
          </cell>
        </row>
        <row r="124">
          <cell r="B124" t="str">
            <v>JP3160670000</v>
          </cell>
          <cell r="D124">
            <v>229755050</v>
          </cell>
        </row>
        <row r="125">
          <cell r="B125" t="str">
            <v>US0090661010</v>
          </cell>
          <cell r="D125">
            <v>425294130</v>
          </cell>
        </row>
        <row r="126">
          <cell r="B126" t="str">
            <v>JP3841400009</v>
          </cell>
          <cell r="D126">
            <v>30165419</v>
          </cell>
        </row>
        <row r="127">
          <cell r="B127" t="str">
            <v>IL0010958358</v>
          </cell>
          <cell r="D127">
            <v>116571460</v>
          </cell>
        </row>
        <row r="128">
          <cell r="B128" t="str">
            <v>GB00BKDRYJ47</v>
          </cell>
          <cell r="D128">
            <v>3648511500</v>
          </cell>
        </row>
        <row r="129">
          <cell r="B129" t="str">
            <v>JP3101600009</v>
          </cell>
          <cell r="D129">
            <v>63406880</v>
          </cell>
        </row>
        <row r="130">
          <cell r="B130" t="str">
            <v>JP3102000001</v>
          </cell>
          <cell r="D130">
            <v>759023900</v>
          </cell>
        </row>
        <row r="131">
          <cell r="B131" t="str">
            <v>DE000A0WMPJ6</v>
          </cell>
          <cell r="D131">
            <v>113456120</v>
          </cell>
        </row>
        <row r="132">
          <cell r="B132" t="str">
            <v>JP3101850000</v>
          </cell>
          <cell r="D132">
            <v>39525650</v>
          </cell>
        </row>
        <row r="133">
          <cell r="B133" t="str">
            <v>GB00BFZNLB60</v>
          </cell>
          <cell r="D133">
            <v>402422940</v>
          </cell>
        </row>
        <row r="134">
          <cell r="B134" t="str">
            <v>US00971T1016</v>
          </cell>
          <cell r="D134">
            <v>143865230</v>
          </cell>
        </row>
        <row r="135">
          <cell r="B135" t="str">
            <v>NO0010215684</v>
          </cell>
          <cell r="D135">
            <v>274000000</v>
          </cell>
        </row>
        <row r="136">
          <cell r="B136" t="str">
            <v>NO0010234552</v>
          </cell>
          <cell r="D136">
            <v>74321862</v>
          </cell>
        </row>
        <row r="137">
          <cell r="B137" t="str">
            <v>NO0010886625</v>
          </cell>
          <cell r="D137">
            <v>87703399</v>
          </cell>
        </row>
        <row r="138">
          <cell r="B138" t="str">
            <v>NO0010716582</v>
          </cell>
          <cell r="D138">
            <v>492167089</v>
          </cell>
        </row>
        <row r="139">
          <cell r="B139" t="str">
            <v>JP3107600003</v>
          </cell>
          <cell r="D139">
            <v>18093643</v>
          </cell>
        </row>
        <row r="140">
          <cell r="B140" t="str">
            <v>FI4000058870</v>
          </cell>
          <cell r="D140">
            <v>73372444</v>
          </cell>
        </row>
        <row r="141">
          <cell r="B141" t="str">
            <v>NL0013267909</v>
          </cell>
          <cell r="D141">
            <v>171052308</v>
          </cell>
        </row>
        <row r="142">
          <cell r="B142" t="str">
            <v>US0113111076</v>
          </cell>
          <cell r="D142">
            <v>12115428</v>
          </cell>
        </row>
        <row r="143">
          <cell r="B143" t="str">
            <v>CA0115321089</v>
          </cell>
          <cell r="D143">
            <v>420682740</v>
          </cell>
        </row>
        <row r="144">
          <cell r="B144" t="str">
            <v>US0116421050</v>
          </cell>
          <cell r="D144">
            <v>49879680</v>
          </cell>
        </row>
        <row r="145">
          <cell r="B145" t="str">
            <v>US0116591092</v>
          </cell>
          <cell r="D145">
            <v>115988610</v>
          </cell>
        </row>
        <row r="146">
          <cell r="B146" t="str">
            <v>IL0006250125</v>
          </cell>
          <cell r="D146">
            <v>18647507</v>
          </cell>
        </row>
        <row r="147">
          <cell r="B147" t="str">
            <v>US0123481089</v>
          </cell>
          <cell r="D147">
            <v>28700000</v>
          </cell>
        </row>
        <row r="148">
          <cell r="B148" t="str">
            <v>US0126531013</v>
          </cell>
          <cell r="D148">
            <v>117697540</v>
          </cell>
        </row>
        <row r="149">
          <cell r="B149" t="str">
            <v>US0130911037</v>
          </cell>
          <cell r="D149">
            <v>549307560</v>
          </cell>
        </row>
        <row r="150">
          <cell r="B150" t="str">
            <v>US0138721065</v>
          </cell>
          <cell r="D150">
            <v>258964020</v>
          </cell>
        </row>
        <row r="151">
          <cell r="B151" t="str">
            <v>JP3126210008</v>
          </cell>
          <cell r="D151">
            <v>31099800</v>
          </cell>
        </row>
        <row r="152">
          <cell r="B152" t="str">
            <v>US0144911049</v>
          </cell>
          <cell r="D152">
            <v>72758460</v>
          </cell>
        </row>
        <row r="153">
          <cell r="B153" t="str">
            <v>US0152711091</v>
          </cell>
          <cell r="D153">
            <v>172825060</v>
          </cell>
        </row>
        <row r="154">
          <cell r="B154" t="str">
            <v>JP3126340003</v>
          </cell>
          <cell r="D154">
            <v>191300000</v>
          </cell>
        </row>
        <row r="155">
          <cell r="B155" t="str">
            <v>CA0158571053</v>
          </cell>
          <cell r="D155">
            <v>768246030</v>
          </cell>
        </row>
        <row r="156">
          <cell r="B156" t="str">
            <v>US0162551016</v>
          </cell>
          <cell r="D156">
            <v>71749990</v>
          </cell>
        </row>
        <row r="157">
          <cell r="B157" t="str">
            <v>US01625V1044</v>
          </cell>
          <cell r="D157">
            <v>200091740</v>
          </cell>
        </row>
        <row r="158">
          <cell r="B158" t="str">
            <v>SE0007158910</v>
          </cell>
          <cell r="D158">
            <v>107573110</v>
          </cell>
        </row>
        <row r="159">
          <cell r="B159" t="str">
            <v>DK0061802139</v>
          </cell>
          <cell r="D159">
            <v>202567200</v>
          </cell>
        </row>
        <row r="160">
          <cell r="B160" t="str">
            <v>US01644J1088</v>
          </cell>
          <cell r="D160">
            <v>105004010</v>
          </cell>
        </row>
        <row r="161">
          <cell r="B161" t="str">
            <v>AU000000ALK9</v>
          </cell>
          <cell r="D161">
            <v>1365794900</v>
          </cell>
        </row>
        <row r="162">
          <cell r="B162" t="str">
            <v>IE00B56GVS15</v>
          </cell>
          <cell r="D162">
            <v>165117510</v>
          </cell>
        </row>
        <row r="163">
          <cell r="B163" t="str">
            <v>IE00BFRT3W74</v>
          </cell>
          <cell r="D163">
            <v>86031950</v>
          </cell>
        </row>
        <row r="164">
          <cell r="B164" t="str">
            <v>US01749D1054</v>
          </cell>
          <cell r="D164">
            <v>185119050</v>
          </cell>
        </row>
        <row r="165">
          <cell r="B165" t="str">
            <v>SE0017615644</v>
          </cell>
          <cell r="D165">
            <v>250877180</v>
          </cell>
        </row>
        <row r="166">
          <cell r="B166" t="str">
            <v>GB00BNTJ3546</v>
          </cell>
          <cell r="D166">
            <v>601548734</v>
          </cell>
        </row>
        <row r="167">
          <cell r="B167" t="str">
            <v>US01862Q1076</v>
          </cell>
          <cell r="D167">
            <v>197400200</v>
          </cell>
        </row>
        <row r="168">
          <cell r="B168" t="str">
            <v>US0188021085</v>
          </cell>
          <cell r="D168">
            <v>257053600</v>
          </cell>
        </row>
        <row r="169">
          <cell r="B169" t="str">
            <v>CA01921D2041</v>
          </cell>
          <cell r="D169">
            <v>124045550</v>
          </cell>
        </row>
        <row r="170">
          <cell r="B170" t="str">
            <v>CA0194561027</v>
          </cell>
          <cell r="D170">
            <v>127955986</v>
          </cell>
        </row>
        <row r="171">
          <cell r="B171" t="str">
            <v>SE0009922305</v>
          </cell>
          <cell r="D171">
            <v>50343895</v>
          </cell>
        </row>
        <row r="172">
          <cell r="B172" t="str">
            <v>US01973R1014</v>
          </cell>
          <cell r="D172">
            <v>83228714</v>
          </cell>
        </row>
        <row r="173">
          <cell r="B173" t="str">
            <v>CH0008837566</v>
          </cell>
          <cell r="D173">
            <v>16592821</v>
          </cell>
        </row>
        <row r="174">
          <cell r="B174" t="str">
            <v>US0200021014</v>
          </cell>
          <cell r="D174">
            <v>261681700</v>
          </cell>
        </row>
        <row r="175">
          <cell r="B175" t="str">
            <v>US02005N1000</v>
          </cell>
          <cell r="D175">
            <v>308053200</v>
          </cell>
        </row>
        <row r="176">
          <cell r="B176" t="str">
            <v>DK0015250344</v>
          </cell>
          <cell r="D176">
            <v>1453000000</v>
          </cell>
        </row>
        <row r="177">
          <cell r="B177" t="str">
            <v>ES0157097017</v>
          </cell>
          <cell r="D177">
            <v>214785200</v>
          </cell>
        </row>
        <row r="178">
          <cell r="B178" t="str">
            <v>CA0203987072</v>
          </cell>
          <cell r="D178">
            <v>231502560</v>
          </cell>
        </row>
        <row r="179">
          <cell r="B179" t="str">
            <v>US02043Q1076</v>
          </cell>
          <cell r="D179">
            <v>132113820</v>
          </cell>
        </row>
        <row r="180">
          <cell r="B180" t="str">
            <v>IL0003900136</v>
          </cell>
          <cell r="D180">
            <v>216583820</v>
          </cell>
        </row>
        <row r="181">
          <cell r="B181" t="str">
            <v>JP3126470008</v>
          </cell>
          <cell r="D181">
            <v>38888000</v>
          </cell>
        </row>
        <row r="182">
          <cell r="B182" t="str">
            <v>AU0000033060</v>
          </cell>
          <cell r="D182">
            <v>1137271700</v>
          </cell>
        </row>
        <row r="183">
          <cell r="B183" t="str">
            <v>US0207641061</v>
          </cell>
          <cell r="D183">
            <v>12858024</v>
          </cell>
        </row>
        <row r="184">
          <cell r="B184" t="str">
            <v>US02081G2012</v>
          </cell>
          <cell r="D184">
            <v>148550190</v>
          </cell>
        </row>
        <row r="185">
          <cell r="B185" t="str">
            <v>JP3126400005</v>
          </cell>
          <cell r="D185">
            <v>208103740</v>
          </cell>
        </row>
        <row r="186">
          <cell r="B186" t="str">
            <v>AU000000ALQ6</v>
          </cell>
          <cell r="D186">
            <v>507199650</v>
          </cell>
        </row>
        <row r="187">
          <cell r="B187" t="str">
            <v>CH0024590272</v>
          </cell>
          <cell r="D187">
            <v>12848962</v>
          </cell>
        </row>
        <row r="188">
          <cell r="B188" t="str">
            <v>JP3431900004</v>
          </cell>
          <cell r="D188">
            <v>510200200</v>
          </cell>
        </row>
        <row r="189">
          <cell r="B189" t="str">
            <v>FR0010220475</v>
          </cell>
          <cell r="D189">
            <v>462029966</v>
          </cell>
        </row>
        <row r="190">
          <cell r="B190" t="str">
            <v>CA0213611001</v>
          </cell>
          <cell r="D190">
            <v>299486180</v>
          </cell>
        </row>
        <row r="191">
          <cell r="B191" t="str">
            <v>JP3126350002</v>
          </cell>
          <cell r="D191">
            <v>20746675</v>
          </cell>
        </row>
        <row r="192">
          <cell r="B192" t="str">
            <v>FR0000071946</v>
          </cell>
          <cell r="D192">
            <v>35343326</v>
          </cell>
        </row>
        <row r="193">
          <cell r="B193" t="str">
            <v>CA0209361009</v>
          </cell>
          <cell r="D193">
            <v>46276054</v>
          </cell>
        </row>
        <row r="194">
          <cell r="B194" t="str">
            <v>IL0011849366</v>
          </cell>
          <cell r="D194">
            <v>198358830</v>
          </cell>
        </row>
        <row r="195">
          <cell r="B195" t="str">
            <v>CA02215R1073</v>
          </cell>
          <cell r="D195">
            <v>43176838</v>
          </cell>
        </row>
        <row r="196">
          <cell r="B196" t="str">
            <v>JP3122800000</v>
          </cell>
          <cell r="D196">
            <v>328173000</v>
          </cell>
        </row>
        <row r="197">
          <cell r="B197" t="str">
            <v>JP3124400007</v>
          </cell>
          <cell r="D197">
            <v>71106130</v>
          </cell>
        </row>
        <row r="198">
          <cell r="B198" t="str">
            <v>KYG037AX1015</v>
          </cell>
          <cell r="D198">
            <v>42689007</v>
          </cell>
        </row>
        <row r="199">
          <cell r="B199" t="str">
            <v>SE0009663826</v>
          </cell>
          <cell r="D199">
            <v>84101290</v>
          </cell>
        </row>
        <row r="200">
          <cell r="B200" t="str">
            <v>DK0060946788</v>
          </cell>
          <cell r="D200">
            <v>234974400</v>
          </cell>
        </row>
        <row r="201">
          <cell r="B201" t="str">
            <v>JE00BJ1F3079</v>
          </cell>
          <cell r="D201">
            <v>2304359900</v>
          </cell>
        </row>
        <row r="202">
          <cell r="B202" t="str">
            <v>GB0022569080</v>
          </cell>
          <cell r="D202">
            <v>109992000</v>
          </cell>
        </row>
        <row r="203">
          <cell r="B203" t="str">
            <v>US0239391016</v>
          </cell>
          <cell r="D203">
            <v>243328640</v>
          </cell>
        </row>
        <row r="204">
          <cell r="B204" t="str">
            <v>KYG0260P1028</v>
          </cell>
          <cell r="D204">
            <v>553845340</v>
          </cell>
        </row>
        <row r="205">
          <cell r="B205" t="str">
            <v>US0236081024</v>
          </cell>
          <cell r="D205">
            <v>270494900</v>
          </cell>
        </row>
        <row r="206">
          <cell r="B206" t="str">
            <v>US02376R1023</v>
          </cell>
          <cell r="D206">
            <v>660086500</v>
          </cell>
        </row>
        <row r="207">
          <cell r="B207" t="str">
            <v>US02553E1064</v>
          </cell>
          <cell r="D207">
            <v>169338840</v>
          </cell>
        </row>
        <row r="208">
          <cell r="B208" t="str">
            <v>US0255371017</v>
          </cell>
          <cell r="D208">
            <v>535265600</v>
          </cell>
        </row>
        <row r="209">
          <cell r="B209" t="str">
            <v>US0259321042</v>
          </cell>
          <cell r="D209">
            <v>83403570</v>
          </cell>
        </row>
        <row r="210">
          <cell r="B210" t="str">
            <v>US3981823038</v>
          </cell>
          <cell r="D210">
            <v>176908230</v>
          </cell>
        </row>
        <row r="211">
          <cell r="B211" t="str">
            <v>US02665T3068</v>
          </cell>
          <cell r="D211">
            <v>370470830</v>
          </cell>
        </row>
        <row r="212">
          <cell r="B212" t="str">
            <v>US0268747849</v>
          </cell>
          <cell r="D212">
            <v>539576050</v>
          </cell>
        </row>
        <row r="213">
          <cell r="B213" t="str">
            <v>US0298991011</v>
          </cell>
          <cell r="D213">
            <v>38714424</v>
          </cell>
        </row>
        <row r="214">
          <cell r="B214" t="str">
            <v>US0301112076</v>
          </cell>
          <cell r="D214">
            <v>45186790</v>
          </cell>
        </row>
        <row r="215">
          <cell r="B215" t="str">
            <v>US0304201033</v>
          </cell>
          <cell r="D215">
            <v>195123570</v>
          </cell>
        </row>
        <row r="216">
          <cell r="B216" t="str">
            <v>CA03062D8035</v>
          </cell>
          <cell r="D216">
            <v>273629600</v>
          </cell>
        </row>
        <row r="217">
          <cell r="B217" t="str">
            <v>US03064D1081</v>
          </cell>
          <cell r="D217">
            <v>284854500</v>
          </cell>
        </row>
        <row r="218">
          <cell r="B218" t="str">
            <v>US03076C1062</v>
          </cell>
          <cell r="D218">
            <v>92905716</v>
          </cell>
        </row>
        <row r="219">
          <cell r="B219" t="str">
            <v>US03076K1088</v>
          </cell>
          <cell r="D219">
            <v>68315150</v>
          </cell>
        </row>
        <row r="220">
          <cell r="B220" t="str">
            <v>US0311001004</v>
          </cell>
          <cell r="D220">
            <v>230203870</v>
          </cell>
        </row>
        <row r="221">
          <cell r="B221" t="str">
            <v>US03152W1099</v>
          </cell>
          <cell r="D221">
            <v>308533540</v>
          </cell>
        </row>
        <row r="222">
          <cell r="B222" t="str">
            <v>US0316521006</v>
          </cell>
          <cell r="D222">
            <v>247193440</v>
          </cell>
        </row>
        <row r="223">
          <cell r="B223" t="str">
            <v>US03168L1052</v>
          </cell>
          <cell r="D223">
            <v>314362900</v>
          </cell>
        </row>
        <row r="224">
          <cell r="B224" t="str">
            <v>IL0010972789</v>
          </cell>
          <cell r="D224">
            <v>493400670</v>
          </cell>
        </row>
        <row r="225">
          <cell r="B225" t="str">
            <v>AU0000340770</v>
          </cell>
          <cell r="D225">
            <v>133849960</v>
          </cell>
        </row>
        <row r="226">
          <cell r="B226" t="str">
            <v>AU000000AMP6</v>
          </cell>
          <cell r="D226">
            <v>2531739700</v>
          </cell>
        </row>
        <row r="227">
          <cell r="B227" t="str">
            <v>IT0004056880</v>
          </cell>
          <cell r="D227">
            <v>226388620</v>
          </cell>
        </row>
        <row r="228">
          <cell r="B228" t="str">
            <v>AU0000361909</v>
          </cell>
          <cell r="D228">
            <v>297939150</v>
          </cell>
        </row>
        <row r="229">
          <cell r="B229" t="str">
            <v>AU0000088338</v>
          </cell>
          <cell r="D229">
            <v>238302100</v>
          </cell>
        </row>
        <row r="230">
          <cell r="B230" t="str">
            <v>US03214Q1085</v>
          </cell>
          <cell r="D230">
            <v>130483840</v>
          </cell>
        </row>
        <row r="231">
          <cell r="B231" t="str">
            <v>IL0011882003</v>
          </cell>
          <cell r="D231">
            <v>78804500</v>
          </cell>
        </row>
        <row r="232">
          <cell r="B232" t="str">
            <v>CH1430134226</v>
          </cell>
          <cell r="D232">
            <v>552735960</v>
          </cell>
        </row>
        <row r="233">
          <cell r="B233" t="str">
            <v>FR0004125920</v>
          </cell>
          <cell r="D233">
            <v>206386326</v>
          </cell>
        </row>
        <row r="234">
          <cell r="B234" t="str">
            <v>US03237H1014</v>
          </cell>
          <cell r="D234">
            <v>109819570</v>
          </cell>
        </row>
        <row r="235">
          <cell r="B235" t="str">
            <v>IL0010806136</v>
          </cell>
          <cell r="D235">
            <v>11718808</v>
          </cell>
        </row>
        <row r="236">
          <cell r="B236" t="str">
            <v>JP3856000009</v>
          </cell>
          <cell r="D236">
            <v>48800000</v>
          </cell>
        </row>
        <row r="237">
          <cell r="B237" t="str">
            <v>US0341641035</v>
          </cell>
          <cell r="D237">
            <v>33839123</v>
          </cell>
        </row>
        <row r="238">
          <cell r="B238" t="str">
            <v>NO0010829765</v>
          </cell>
          <cell r="D238">
            <v>95643028</v>
          </cell>
        </row>
        <row r="239">
          <cell r="B239" t="str">
            <v>AT0000730007</v>
          </cell>
          <cell r="D239">
            <v>104000000</v>
          </cell>
        </row>
        <row r="240">
          <cell r="B240" t="str">
            <v>JP3122450004</v>
          </cell>
          <cell r="D240">
            <v>41745502</v>
          </cell>
        </row>
        <row r="241">
          <cell r="B241" t="str">
            <v>GB00BRXH2664</v>
          </cell>
          <cell r="D241">
            <v>504744420</v>
          </cell>
        </row>
        <row r="242">
          <cell r="B242" t="str">
            <v>US00182C1036</v>
          </cell>
          <cell r="D242">
            <v>22458168</v>
          </cell>
        </row>
        <row r="243">
          <cell r="B243" t="str">
            <v>JP3122440005</v>
          </cell>
          <cell r="D243">
            <v>74939160</v>
          </cell>
        </row>
        <row r="244">
          <cell r="B244" t="str">
            <v>US0357108390</v>
          </cell>
          <cell r="D244">
            <v>683031200</v>
          </cell>
        </row>
        <row r="245">
          <cell r="B245" t="str">
            <v>JP3128800004</v>
          </cell>
          <cell r="D245">
            <v>135870590</v>
          </cell>
        </row>
        <row r="246">
          <cell r="B246" t="str">
            <v>AU000000ANN9</v>
          </cell>
          <cell r="D246">
            <v>144578690</v>
          </cell>
        </row>
        <row r="247">
          <cell r="B247" t="str">
            <v>US03676B1026</v>
          </cell>
          <cell r="D247">
            <v>476275000</v>
          </cell>
        </row>
        <row r="248">
          <cell r="B248" t="str">
            <v>US03674X1063</v>
          </cell>
          <cell r="D248">
            <v>308494000</v>
          </cell>
        </row>
        <row r="249">
          <cell r="B249" t="str">
            <v>GB0000456144</v>
          </cell>
          <cell r="D249">
            <v>985856700</v>
          </cell>
        </row>
        <row r="250">
          <cell r="B250" t="str">
            <v>JP3164780003</v>
          </cell>
          <cell r="D250">
            <v>61076760</v>
          </cell>
        </row>
        <row r="251">
          <cell r="B251" t="str">
            <v>US75605Y1064</v>
          </cell>
          <cell r="D251">
            <v>112130700</v>
          </cell>
        </row>
        <row r="252">
          <cell r="B252" t="str">
            <v>JP3105400000</v>
          </cell>
          <cell r="D252">
            <v>86649506</v>
          </cell>
        </row>
        <row r="253">
          <cell r="B253" t="str">
            <v>JP3106200003</v>
          </cell>
          <cell r="D253">
            <v>50394016</v>
          </cell>
        </row>
        <row r="254">
          <cell r="B254" t="str">
            <v>JP3825750007</v>
          </cell>
          <cell r="D254">
            <v>25117258</v>
          </cell>
        </row>
        <row r="255">
          <cell r="B255" t="str">
            <v>JP3711200000</v>
          </cell>
          <cell r="D255">
            <v>139789410</v>
          </cell>
        </row>
        <row r="256">
          <cell r="B256" t="str">
            <v>DK0010244508</v>
          </cell>
          <cell r="D256">
            <v>6072390</v>
          </cell>
        </row>
        <row r="257">
          <cell r="B257" t="str">
            <v>DK0010244425</v>
          </cell>
          <cell r="D257">
            <v>9756388</v>
          </cell>
        </row>
        <row r="258">
          <cell r="B258" t="str">
            <v>US03743Q1085</v>
          </cell>
          <cell r="D258">
            <v>354669250</v>
          </cell>
        </row>
        <row r="259">
          <cell r="B259" t="str">
            <v>AU000000APA1</v>
          </cell>
          <cell r="D259">
            <v>1315181000</v>
          </cell>
        </row>
        <row r="260">
          <cell r="B260" t="str">
            <v>US03753U1060</v>
          </cell>
          <cell r="D260">
            <v>126525215</v>
          </cell>
        </row>
        <row r="261">
          <cell r="B261" t="str">
            <v>LU0569974404</v>
          </cell>
          <cell r="D261">
            <v>73184570</v>
          </cell>
        </row>
        <row r="262">
          <cell r="B262" t="str">
            <v>US00187Y1001</v>
          </cell>
          <cell r="D262">
            <v>415905900</v>
          </cell>
        </row>
        <row r="263">
          <cell r="B263" t="str">
            <v>US03770N1019</v>
          </cell>
          <cell r="D263">
            <v>54833588</v>
          </cell>
        </row>
        <row r="264">
          <cell r="B264" t="str">
            <v>US03762U1051</v>
          </cell>
          <cell r="D264">
            <v>138943830</v>
          </cell>
        </row>
        <row r="265">
          <cell r="B265" t="str">
            <v>US03769M1062</v>
          </cell>
          <cell r="D265">
            <v>580422550</v>
          </cell>
        </row>
        <row r="266">
          <cell r="B266" t="str">
            <v>SE0023313762</v>
          </cell>
          <cell r="D266">
            <v>104070970</v>
          </cell>
        </row>
        <row r="267">
          <cell r="B267" t="str">
            <v>US03783C1009</v>
          </cell>
          <cell r="D267">
            <v>23073193</v>
          </cell>
        </row>
        <row r="268">
          <cell r="B268" t="str">
            <v>US03782L1017</v>
          </cell>
          <cell r="D268">
            <v>42735085</v>
          </cell>
        </row>
        <row r="269">
          <cell r="B269" t="str">
            <v>JP3160960005</v>
          </cell>
          <cell r="D269">
            <v>102500930</v>
          </cell>
        </row>
        <row r="270">
          <cell r="B270" t="str">
            <v>US03784Y2000</v>
          </cell>
          <cell r="D270">
            <v>236575700</v>
          </cell>
        </row>
        <row r="271">
          <cell r="B271" t="str">
            <v>US0381692070</v>
          </cell>
          <cell r="D271">
            <v>278540300</v>
          </cell>
        </row>
        <row r="272">
          <cell r="B272" t="str">
            <v>US03820C1053</v>
          </cell>
          <cell r="D272">
            <v>37717910</v>
          </cell>
        </row>
        <row r="273">
          <cell r="B273" t="str">
            <v>US03823U1025</v>
          </cell>
          <cell r="D273">
            <v>68279884</v>
          </cell>
        </row>
        <row r="274">
          <cell r="B274" t="str">
            <v>US0383361039</v>
          </cell>
          <cell r="D274">
            <v>65619156</v>
          </cell>
        </row>
        <row r="275">
          <cell r="B275" t="str">
            <v>JE00BTDN8H13</v>
          </cell>
          <cell r="D275">
            <v>216079400</v>
          </cell>
        </row>
        <row r="276">
          <cell r="B276" t="str">
            <v>SE0022062196</v>
          </cell>
          <cell r="D276">
            <v>91732790</v>
          </cell>
        </row>
        <row r="277">
          <cell r="B277" t="str">
            <v>IL0010916513</v>
          </cell>
          <cell r="D277">
            <v>24730728</v>
          </cell>
        </row>
        <row r="278">
          <cell r="B278" t="str">
            <v>AU000000ARU5</v>
          </cell>
          <cell r="D278">
            <v>3377694000</v>
          </cell>
        </row>
        <row r="279">
          <cell r="B279" t="str">
            <v>US03852U1060</v>
          </cell>
          <cell r="D279">
            <v>262850920</v>
          </cell>
        </row>
        <row r="280">
          <cell r="B280" t="str">
            <v>JP3125100002</v>
          </cell>
          <cell r="D280">
            <v>36057423</v>
          </cell>
        </row>
        <row r="281">
          <cell r="B281" t="str">
            <v>AU000000ARB5</v>
          </cell>
          <cell r="D281">
            <v>83455450</v>
          </cell>
        </row>
        <row r="282">
          <cell r="B282" t="str">
            <v>US0389231087</v>
          </cell>
          <cell r="D282">
            <v>195710630</v>
          </cell>
        </row>
        <row r="283">
          <cell r="B283" t="str">
            <v>CA00208D4084</v>
          </cell>
          <cell r="D283">
            <v>575498700</v>
          </cell>
        </row>
        <row r="284">
          <cell r="B284" t="str">
            <v>NL0006237562</v>
          </cell>
          <cell r="D284">
            <v>90442091</v>
          </cell>
        </row>
        <row r="285">
          <cell r="B285" t="str">
            <v>US03937C1053</v>
          </cell>
          <cell r="D285">
            <v>22511020</v>
          </cell>
        </row>
        <row r="286">
          <cell r="B286" t="str">
            <v>US03940C1009</v>
          </cell>
          <cell r="D286">
            <v>57822872</v>
          </cell>
        </row>
        <row r="287">
          <cell r="B287" t="str">
            <v>LU1598757687</v>
          </cell>
          <cell r="D287">
            <v>852809772</v>
          </cell>
        </row>
        <row r="288">
          <cell r="B288" t="str">
            <v>BMG0450A1053</v>
          </cell>
          <cell r="D288">
            <v>362625950</v>
          </cell>
        </row>
        <row r="289">
          <cell r="B289" t="str">
            <v>US03945R1023</v>
          </cell>
          <cell r="D289">
            <v>732591550</v>
          </cell>
        </row>
        <row r="290">
          <cell r="B290" t="str">
            <v>BMG0451H2087</v>
          </cell>
          <cell r="D290">
            <v>99495398</v>
          </cell>
        </row>
        <row r="291">
          <cell r="B291" t="str">
            <v>US0394831020</v>
          </cell>
          <cell r="D291">
            <v>480569730</v>
          </cell>
        </row>
        <row r="292">
          <cell r="B292" t="str">
            <v>US03957W1062</v>
          </cell>
          <cell r="D292">
            <v>175369640</v>
          </cell>
        </row>
        <row r="293">
          <cell r="B293" t="str">
            <v>JP3100100001</v>
          </cell>
          <cell r="D293">
            <v>64733376</v>
          </cell>
        </row>
        <row r="294">
          <cell r="B294" t="str">
            <v>US0396531008</v>
          </cell>
          <cell r="D294">
            <v>49045025</v>
          </cell>
        </row>
        <row r="295">
          <cell r="B295" t="str">
            <v>JP3968600001</v>
          </cell>
          <cell r="D295">
            <v>57649868</v>
          </cell>
        </row>
        <row r="296">
          <cell r="B296" t="str">
            <v>NO0010014632</v>
          </cell>
          <cell r="D296">
            <v>51071390</v>
          </cell>
        </row>
        <row r="297">
          <cell r="B297" t="str">
            <v>US03969F1093</v>
          </cell>
          <cell r="D297">
            <v>123728540</v>
          </cell>
        </row>
        <row r="298">
          <cell r="B298" t="str">
            <v>US03969K1088</v>
          </cell>
          <cell r="D298">
            <v>122492195</v>
          </cell>
        </row>
        <row r="299">
          <cell r="B299" t="str">
            <v>US0396971071</v>
          </cell>
          <cell r="D299">
            <v>242974300</v>
          </cell>
        </row>
        <row r="300">
          <cell r="B300" t="str">
            <v>JP3116700000</v>
          </cell>
          <cell r="D300">
            <v>79708690</v>
          </cell>
        </row>
        <row r="301">
          <cell r="B301" t="str">
            <v>JP3167620008</v>
          </cell>
          <cell r="D301">
            <v>51763600</v>
          </cell>
        </row>
        <row r="302">
          <cell r="B302" t="str">
            <v>AU000000ARF6</v>
          </cell>
          <cell r="D302">
            <v>403504060</v>
          </cell>
        </row>
        <row r="303">
          <cell r="B303" t="str">
            <v>US03990B1017</v>
          </cell>
          <cell r="D303">
            <v>216852340</v>
          </cell>
        </row>
        <row r="304">
          <cell r="B304" t="str">
            <v>US04010E1091</v>
          </cell>
          <cell r="D304">
            <v>13811575</v>
          </cell>
        </row>
        <row r="305">
          <cell r="B305" t="str">
            <v>JP3126110000</v>
          </cell>
          <cell r="D305">
            <v>80000000</v>
          </cell>
        </row>
        <row r="306">
          <cell r="B306" t="str">
            <v>NL0015000D84</v>
          </cell>
          <cell r="D306">
            <v>21759611</v>
          </cell>
        </row>
        <row r="307">
          <cell r="B307" t="str">
            <v>NZARGE0010S7</v>
          </cell>
          <cell r="D307">
            <v>865031250</v>
          </cell>
        </row>
        <row r="308">
          <cell r="B308" t="str">
            <v>IL0003660136</v>
          </cell>
          <cell r="D308">
            <v>345573600</v>
          </cell>
        </row>
        <row r="309">
          <cell r="B309" t="str">
            <v>JP3125800007</v>
          </cell>
          <cell r="D309">
            <v>32808685</v>
          </cell>
        </row>
        <row r="310">
          <cell r="B310" t="str">
            <v>CA04040Y1097</v>
          </cell>
          <cell r="D310">
            <v>202700000</v>
          </cell>
        </row>
        <row r="311">
          <cell r="B311" t="str">
            <v>JP3126000003</v>
          </cell>
          <cell r="D311">
            <v>33603924</v>
          </cell>
        </row>
        <row r="312">
          <cell r="B312" t="str">
            <v>CA04045U1021</v>
          </cell>
          <cell r="D312">
            <v>95606514</v>
          </cell>
        </row>
        <row r="313">
          <cell r="B313" t="str">
            <v>SE0010468116</v>
          </cell>
          <cell r="D313">
            <v>254152370</v>
          </cell>
        </row>
        <row r="314">
          <cell r="B314" t="str">
            <v>FR0010313833</v>
          </cell>
          <cell r="D314">
            <v>76060831</v>
          </cell>
        </row>
        <row r="315">
          <cell r="B315" t="str">
            <v>US04206A1016</v>
          </cell>
          <cell r="D315">
            <v>105992270</v>
          </cell>
        </row>
        <row r="316">
          <cell r="B316" t="str">
            <v>US0423157058</v>
          </cell>
          <cell r="D316">
            <v>111898240</v>
          </cell>
        </row>
        <row r="317">
          <cell r="B317" t="str">
            <v>US04247X1028</v>
          </cell>
          <cell r="D317">
            <v>43128040</v>
          </cell>
        </row>
        <row r="318">
          <cell r="B318" t="str">
            <v>LU1673108939</v>
          </cell>
          <cell r="D318">
            <v>1537025600</v>
          </cell>
        </row>
        <row r="319">
          <cell r="B319" t="str">
            <v>US04271T1007</v>
          </cell>
          <cell r="D319">
            <v>152747770</v>
          </cell>
        </row>
        <row r="320">
          <cell r="B320" t="str">
            <v>US0427351004</v>
          </cell>
          <cell r="D320">
            <v>51511356</v>
          </cell>
        </row>
        <row r="321">
          <cell r="B321" t="str">
            <v>US04280A1007</v>
          </cell>
          <cell r="D321">
            <v>138257550</v>
          </cell>
        </row>
        <row r="322">
          <cell r="B322" t="str">
            <v>US3635761097</v>
          </cell>
          <cell r="D322">
            <v>256800000</v>
          </cell>
        </row>
        <row r="323">
          <cell r="B323" t="str">
            <v>JP3606600009</v>
          </cell>
          <cell r="D323">
            <v>50286545</v>
          </cell>
        </row>
        <row r="324">
          <cell r="B324" t="str">
            <v>US04316A1088</v>
          </cell>
          <cell r="D324">
            <v>70461655</v>
          </cell>
        </row>
        <row r="325">
          <cell r="B325" t="str">
            <v>US2289031005</v>
          </cell>
          <cell r="D325">
            <v>47374940</v>
          </cell>
        </row>
        <row r="326">
          <cell r="B326" t="str">
            <v>AU0000182412</v>
          </cell>
          <cell r="D326">
            <v>158084010</v>
          </cell>
        </row>
        <row r="327">
          <cell r="B327" t="str">
            <v>IL0005870147</v>
          </cell>
          <cell r="D327">
            <v>101725520</v>
          </cell>
        </row>
        <row r="328">
          <cell r="B328" t="str">
            <v>CH1425684714</v>
          </cell>
          <cell r="D328">
            <v>24827644</v>
          </cell>
        </row>
        <row r="329">
          <cell r="B329" t="str">
            <v>JP3131300000</v>
          </cell>
          <cell r="D329">
            <v>75352540</v>
          </cell>
        </row>
        <row r="330">
          <cell r="B330" t="str">
            <v>JP3114400009</v>
          </cell>
          <cell r="D330">
            <v>49888600</v>
          </cell>
        </row>
        <row r="331">
          <cell r="B331" t="str">
            <v>JP3110650003</v>
          </cell>
          <cell r="D331">
            <v>271633600</v>
          </cell>
        </row>
        <row r="332">
          <cell r="B332" t="str">
            <v>JP3112800002</v>
          </cell>
          <cell r="D332">
            <v>27200000</v>
          </cell>
        </row>
        <row r="333">
          <cell r="B333" t="str">
            <v>JP3117200000</v>
          </cell>
          <cell r="D333">
            <v>19800400</v>
          </cell>
        </row>
        <row r="334">
          <cell r="B334" t="str">
            <v>JP3110000001</v>
          </cell>
          <cell r="D334">
            <v>80786290</v>
          </cell>
        </row>
        <row r="335">
          <cell r="B335" t="str">
            <v>US0434361046</v>
          </cell>
          <cell r="D335">
            <v>19440557</v>
          </cell>
        </row>
        <row r="336">
          <cell r="B336" t="str">
            <v>US00191U1025</v>
          </cell>
          <cell r="D336">
            <v>42700000</v>
          </cell>
        </row>
        <row r="337">
          <cell r="B337" t="str">
            <v>IL0011989105</v>
          </cell>
          <cell r="D337">
            <v>12493813</v>
          </cell>
        </row>
        <row r="338">
          <cell r="B338" t="str">
            <v>US0441861046</v>
          </cell>
          <cell r="D338">
            <v>45762100</v>
          </cell>
        </row>
        <row r="339">
          <cell r="B339" t="str">
            <v>GB00B132NW22</v>
          </cell>
          <cell r="D339">
            <v>712740800</v>
          </cell>
        </row>
        <row r="340">
          <cell r="B340" t="str">
            <v>IL0011323156</v>
          </cell>
          <cell r="D340">
            <v>111528786</v>
          </cell>
        </row>
        <row r="341">
          <cell r="B341" t="str">
            <v>JP3389640008</v>
          </cell>
          <cell r="D341">
            <v>38089790</v>
          </cell>
        </row>
        <row r="342">
          <cell r="B342" t="str">
            <v>JP3119660003</v>
          </cell>
          <cell r="D342">
            <v>28763199</v>
          </cell>
        </row>
        <row r="343">
          <cell r="B343" t="str">
            <v>SE0024171458</v>
          </cell>
          <cell r="D343">
            <v>383036500</v>
          </cell>
        </row>
        <row r="344">
          <cell r="B344" t="str">
            <v>JP3119920001</v>
          </cell>
          <cell r="D344">
            <v>89771300</v>
          </cell>
        </row>
        <row r="345">
          <cell r="B345" t="str">
            <v>NL0000334118</v>
          </cell>
          <cell r="D345">
            <v>49328548</v>
          </cell>
        </row>
        <row r="346">
          <cell r="B346" t="str">
            <v>SE0023615638</v>
          </cell>
          <cell r="D346">
            <v>224692030</v>
          </cell>
        </row>
        <row r="347">
          <cell r="B347" t="str">
            <v>KYG0535Q1331</v>
          </cell>
          <cell r="D347">
            <v>416458620</v>
          </cell>
        </row>
        <row r="348">
          <cell r="B348" t="str">
            <v>AU000000APZ8</v>
          </cell>
          <cell r="D348">
            <v>227665440</v>
          </cell>
        </row>
        <row r="349">
          <cell r="B349" t="str">
            <v>NL0011872643</v>
          </cell>
          <cell r="D349">
            <v>209113565</v>
          </cell>
        </row>
        <row r="350">
          <cell r="B350" t="str">
            <v>GB0006731235</v>
          </cell>
          <cell r="D350">
            <v>714893250</v>
          </cell>
        </row>
        <row r="351">
          <cell r="B351" t="str">
            <v>US0454871056</v>
          </cell>
          <cell r="D351">
            <v>165922440</v>
          </cell>
        </row>
        <row r="352">
          <cell r="B352" t="str">
            <v>US04621X1081</v>
          </cell>
          <cell r="D352">
            <v>50081110</v>
          </cell>
        </row>
        <row r="353">
          <cell r="B353" t="str">
            <v>BMG0585R1060</v>
          </cell>
          <cell r="D353">
            <v>46109097</v>
          </cell>
        </row>
        <row r="354">
          <cell r="B354" t="str">
            <v>US00217D1000</v>
          </cell>
          <cell r="D354">
            <v>277628970</v>
          </cell>
        </row>
        <row r="355">
          <cell r="B355" t="str">
            <v>US04626A1034</v>
          </cell>
          <cell r="D355">
            <v>168903610</v>
          </cell>
        </row>
        <row r="356">
          <cell r="B356" t="str">
            <v>US0464331083</v>
          </cell>
          <cell r="D356">
            <v>31619410</v>
          </cell>
        </row>
        <row r="357">
          <cell r="B357" t="str">
            <v>JP3119820003</v>
          </cell>
          <cell r="D357">
            <v>135606500</v>
          </cell>
        </row>
        <row r="358">
          <cell r="B358" t="str">
            <v>AU000000ASX7</v>
          </cell>
          <cell r="D358">
            <v>194299420</v>
          </cell>
        </row>
        <row r="359">
          <cell r="B359" t="str">
            <v>AT0000969985</v>
          </cell>
          <cell r="D359">
            <v>38850000</v>
          </cell>
        </row>
        <row r="360">
          <cell r="B360" t="str">
            <v>NL0015000DX5</v>
          </cell>
          <cell r="D360">
            <v>363190520</v>
          </cell>
        </row>
        <row r="361">
          <cell r="B361" t="str">
            <v>CY0106002112</v>
          </cell>
          <cell r="D361">
            <v>140759050</v>
          </cell>
        </row>
        <row r="362">
          <cell r="B362" t="str">
            <v>CA0467894006</v>
          </cell>
          <cell r="D362">
            <v>99678764</v>
          </cell>
        </row>
        <row r="363">
          <cell r="B363" t="str">
            <v>NO0004822503</v>
          </cell>
          <cell r="D363">
            <v>112384093</v>
          </cell>
        </row>
        <row r="364">
          <cell r="B364" t="str">
            <v>CA04682R1073</v>
          </cell>
          <cell r="D364">
            <v>486100000</v>
          </cell>
        </row>
        <row r="365">
          <cell r="B365" t="str">
            <v>US01741R1023</v>
          </cell>
          <cell r="D365">
            <v>135863660</v>
          </cell>
        </row>
        <row r="366">
          <cell r="B366" t="str">
            <v>CA04764T1049</v>
          </cell>
          <cell r="D366">
            <v>165748490</v>
          </cell>
        </row>
        <row r="367">
          <cell r="B367" t="str">
            <v>US0476491081</v>
          </cell>
          <cell r="D367">
            <v>33655743</v>
          </cell>
        </row>
        <row r="368">
          <cell r="B368" t="str">
            <v>US0477263026</v>
          </cell>
          <cell r="D368">
            <v>51627380</v>
          </cell>
        </row>
        <row r="369">
          <cell r="B369" t="str">
            <v>US04911A1079</v>
          </cell>
          <cell r="D369">
            <v>142518160</v>
          </cell>
        </row>
        <row r="370">
          <cell r="B370" t="str">
            <v>AU0000013559</v>
          </cell>
          <cell r="D370">
            <v>1450833700</v>
          </cell>
        </row>
        <row r="371">
          <cell r="B371" t="str">
            <v>US0494681010</v>
          </cell>
          <cell r="D371">
            <v>168042360</v>
          </cell>
        </row>
        <row r="372">
          <cell r="B372" t="str">
            <v>US0495601058</v>
          </cell>
          <cell r="D372">
            <v>161693330</v>
          </cell>
        </row>
        <row r="373">
          <cell r="B373" t="str">
            <v>US04956D1072</v>
          </cell>
          <cell r="D373">
            <v>81507835</v>
          </cell>
        </row>
        <row r="374">
          <cell r="B374" t="str">
            <v>JP3121900009</v>
          </cell>
          <cell r="D374">
            <v>193559300</v>
          </cell>
        </row>
        <row r="375">
          <cell r="B375" t="str">
            <v>DE0005104400</v>
          </cell>
          <cell r="D375">
            <v>15906272</v>
          </cell>
        </row>
        <row r="376">
          <cell r="B376" t="str">
            <v>IL0010961063</v>
          </cell>
          <cell r="D376">
            <v>14723520</v>
          </cell>
        </row>
        <row r="377">
          <cell r="B377" t="str">
            <v>US04963C2098</v>
          </cell>
          <cell r="D377">
            <v>49716988</v>
          </cell>
        </row>
        <row r="378">
          <cell r="B378" t="str">
            <v>SE0024320832</v>
          </cell>
          <cell r="D378">
            <v>646103700</v>
          </cell>
        </row>
        <row r="379">
          <cell r="B379" t="str">
            <v>CA00217Y1043</v>
          </cell>
          <cell r="D379">
            <v>98055830</v>
          </cell>
        </row>
        <row r="380">
          <cell r="B380" t="str">
            <v>SE0007666110</v>
          </cell>
          <cell r="D380">
            <v>151196120</v>
          </cell>
        </row>
        <row r="381">
          <cell r="B381" t="str">
            <v>AU000000AUB9</v>
          </cell>
          <cell r="D381">
            <v>116587430</v>
          </cell>
        </row>
        <row r="382">
          <cell r="B382" t="str">
            <v>JP3172060000</v>
          </cell>
          <cell r="D382">
            <v>49526400</v>
          </cell>
        </row>
        <row r="383">
          <cell r="B383" t="str">
            <v>IL0010829658</v>
          </cell>
          <cell r="D383">
            <v>28368244</v>
          </cell>
        </row>
        <row r="384">
          <cell r="B384" t="str">
            <v>DE000AUM0V10</v>
          </cell>
          <cell r="D384">
            <v>100050990</v>
          </cell>
        </row>
        <row r="385">
          <cell r="B385" t="str">
            <v>CA05156V1022</v>
          </cell>
          <cell r="D385">
            <v>131840560</v>
          </cell>
        </row>
        <row r="386">
          <cell r="B386" t="str">
            <v>AU000000AZJ1</v>
          </cell>
          <cell r="D386">
            <v>1750444000</v>
          </cell>
        </row>
        <row r="387">
          <cell r="B387" t="str">
            <v>US0517741072</v>
          </cell>
          <cell r="D387">
            <v>1596585400</v>
          </cell>
        </row>
        <row r="388">
          <cell r="B388" t="str">
            <v>DE0006766504</v>
          </cell>
          <cell r="D388">
            <v>44956722</v>
          </cell>
        </row>
        <row r="389">
          <cell r="B389" t="str">
            <v>AU0000106643</v>
          </cell>
          <cell r="D389">
            <v>292576050</v>
          </cell>
        </row>
        <row r="390">
          <cell r="B390" t="str">
            <v>AU000000ASB3</v>
          </cell>
          <cell r="D390">
            <v>422050230</v>
          </cell>
        </row>
        <row r="391">
          <cell r="B391" t="str">
            <v>NO0010073489</v>
          </cell>
          <cell r="D391">
            <v>202717374</v>
          </cell>
        </row>
        <row r="392">
          <cell r="B392" t="str">
            <v>AU0000148496</v>
          </cell>
          <cell r="D392">
            <v>195041760</v>
          </cell>
        </row>
        <row r="393">
          <cell r="B393" t="str">
            <v>AU000000AEF4</v>
          </cell>
          <cell r="D393">
            <v>113830080</v>
          </cell>
        </row>
        <row r="394">
          <cell r="B394" t="str">
            <v>AU000000AFG9</v>
          </cell>
          <cell r="D394">
            <v>271760070</v>
          </cell>
        </row>
        <row r="395">
          <cell r="B395" t="str">
            <v>GB00BVYVFW23</v>
          </cell>
          <cell r="D395">
            <v>858396700</v>
          </cell>
        </row>
        <row r="396">
          <cell r="B396" t="str">
            <v>DE000A2LQ884</v>
          </cell>
          <cell r="D396">
            <v>220337920</v>
          </cell>
        </row>
        <row r="397">
          <cell r="B397" t="str">
            <v>JP3172500005</v>
          </cell>
          <cell r="D397">
            <v>82050100</v>
          </cell>
        </row>
        <row r="398">
          <cell r="B398" t="str">
            <v>US0527691069</v>
          </cell>
          <cell r="D398">
            <v>213000000</v>
          </cell>
        </row>
        <row r="399">
          <cell r="B399" t="str">
            <v>US0528001094</v>
          </cell>
          <cell r="D399">
            <v>75965350</v>
          </cell>
        </row>
        <row r="400">
          <cell r="B400" t="str">
            <v>IL0011581613</v>
          </cell>
          <cell r="D400">
            <v>40000000</v>
          </cell>
        </row>
        <row r="401">
          <cell r="B401" t="str">
            <v>US05329W1027</v>
          </cell>
          <cell r="D401">
            <v>36000000</v>
          </cell>
        </row>
        <row r="402">
          <cell r="B402" t="str">
            <v>AU000000ASG2</v>
          </cell>
          <cell r="D402">
            <v>202683300</v>
          </cell>
        </row>
        <row r="403">
          <cell r="B403" t="str">
            <v>BMG0670A1099</v>
          </cell>
          <cell r="D403">
            <v>3428540429</v>
          </cell>
        </row>
        <row r="404">
          <cell r="B404" t="str">
            <v>US0533321024</v>
          </cell>
          <cell r="D404">
            <v>16632664</v>
          </cell>
        </row>
        <row r="405">
          <cell r="B405" t="str">
            <v>IE00BDGMC594</v>
          </cell>
          <cell r="D405">
            <v>97656660</v>
          </cell>
        </row>
        <row r="406">
          <cell r="B406" t="str">
            <v>US0534841012</v>
          </cell>
          <cell r="D406">
            <v>141594940</v>
          </cell>
        </row>
        <row r="407">
          <cell r="B407" t="str">
            <v>JP3548680002</v>
          </cell>
          <cell r="D407">
            <v>37645850</v>
          </cell>
        </row>
        <row r="408">
          <cell r="B408" t="str">
            <v>US05352A1007</v>
          </cell>
          <cell r="D408">
            <v>681814900</v>
          </cell>
        </row>
        <row r="409">
          <cell r="B409" t="str">
            <v>SE0012454072</v>
          </cell>
          <cell r="D409">
            <v>157324080</v>
          </cell>
        </row>
        <row r="410">
          <cell r="B410" t="str">
            <v>US0536041041</v>
          </cell>
          <cell r="D410">
            <v>215789300</v>
          </cell>
        </row>
        <row r="411">
          <cell r="B411" t="str">
            <v>US0536111091</v>
          </cell>
          <cell r="D411">
            <v>77295395</v>
          </cell>
        </row>
        <row r="412">
          <cell r="B412" t="str">
            <v>JP3160950006</v>
          </cell>
          <cell r="D412">
            <v>45914100</v>
          </cell>
        </row>
        <row r="413">
          <cell r="B413" t="str">
            <v>US05370A1088</v>
          </cell>
          <cell r="D413">
            <v>150749570</v>
          </cell>
        </row>
        <row r="414">
          <cell r="B414" t="str">
            <v>US05368V1061</v>
          </cell>
          <cell r="D414">
            <v>91563630</v>
          </cell>
        </row>
        <row r="415">
          <cell r="B415" t="str">
            <v>IT0005119810</v>
          </cell>
          <cell r="D415">
            <v>46789543</v>
          </cell>
        </row>
        <row r="416">
          <cell r="B416" t="str">
            <v>US0537741052</v>
          </cell>
          <cell r="D416">
            <v>35196990</v>
          </cell>
        </row>
        <row r="417">
          <cell r="B417" t="str">
            <v>US05379B1070</v>
          </cell>
          <cell r="D417">
            <v>81371740</v>
          </cell>
        </row>
        <row r="418">
          <cell r="B418" t="str">
            <v>US0538071038</v>
          </cell>
          <cell r="D418">
            <v>81329470</v>
          </cell>
        </row>
        <row r="419">
          <cell r="B419" t="str">
            <v>CH0023405456</v>
          </cell>
          <cell r="D419">
            <v>146509670</v>
          </cell>
        </row>
        <row r="420">
          <cell r="B420" t="str">
            <v>GB0000667013</v>
          </cell>
          <cell r="D420">
            <v>30258194</v>
          </cell>
        </row>
        <row r="421">
          <cell r="B421" t="str">
            <v>JP3126800006</v>
          </cell>
          <cell r="D421">
            <v>40000000</v>
          </cell>
        </row>
        <row r="422">
          <cell r="B422" t="str">
            <v>BMG0750C1082</v>
          </cell>
          <cell r="D422">
            <v>213340160</v>
          </cell>
        </row>
        <row r="423">
          <cell r="B423" t="str">
            <v>US0545402085</v>
          </cell>
          <cell r="D423">
            <v>30999132</v>
          </cell>
        </row>
        <row r="424">
          <cell r="B424" t="str">
            <v>SE0006993770</v>
          </cell>
          <cell r="D424">
            <v>216843250</v>
          </cell>
        </row>
        <row r="425">
          <cell r="B425" t="str">
            <v>JP3772400002</v>
          </cell>
          <cell r="D425">
            <v>93552155</v>
          </cell>
        </row>
        <row r="426">
          <cell r="B426" t="str">
            <v>BMG0692U1099</v>
          </cell>
          <cell r="D426">
            <v>77037740</v>
          </cell>
        </row>
        <row r="427">
          <cell r="B427" t="str">
            <v>US05463X1063</v>
          </cell>
          <cell r="D427">
            <v>46122288</v>
          </cell>
        </row>
        <row r="428">
          <cell r="B428" t="str">
            <v>US05464C1018</v>
          </cell>
          <cell r="D428">
            <v>78910470</v>
          </cell>
        </row>
        <row r="429">
          <cell r="B429" t="str">
            <v>US05465C1009</v>
          </cell>
          <cell r="D429">
            <v>56644000</v>
          </cell>
        </row>
        <row r="430">
          <cell r="B430" t="str">
            <v>US05464T1043</v>
          </cell>
          <cell r="D430">
            <v>50412640</v>
          </cell>
        </row>
        <row r="431">
          <cell r="B431" t="str">
            <v>CA05466C1095</v>
          </cell>
          <cell r="D431">
            <v>141900420</v>
          </cell>
        </row>
        <row r="432">
          <cell r="B432" t="str">
            <v>IL0002090152</v>
          </cell>
          <cell r="D432">
            <v>27234426</v>
          </cell>
        </row>
        <row r="433">
          <cell r="B433" t="str">
            <v>FR0013258662</v>
          </cell>
          <cell r="D433">
            <v>816960428</v>
          </cell>
        </row>
        <row r="434">
          <cell r="B434" t="str">
            <v>JP3879170003</v>
          </cell>
          <cell r="D434">
            <v>137984530</v>
          </cell>
        </row>
        <row r="435">
          <cell r="B435" t="str">
            <v>JP3937200008</v>
          </cell>
          <cell r="D435">
            <v>541372740</v>
          </cell>
        </row>
        <row r="436">
          <cell r="B436" t="str">
            <v>BE0974400328</v>
          </cell>
          <cell r="D436">
            <v>243921719</v>
          </cell>
        </row>
        <row r="437">
          <cell r="B437" t="str">
            <v>US1143401024</v>
          </cell>
          <cell r="D437">
            <v>45839730</v>
          </cell>
        </row>
        <row r="438">
          <cell r="B438" t="str">
            <v>IT0003261697</v>
          </cell>
          <cell r="D438">
            <v>143254497</v>
          </cell>
        </row>
        <row r="439">
          <cell r="B439" t="str">
            <v>JP3119880007</v>
          </cell>
          <cell r="D439">
            <v>12272400</v>
          </cell>
        </row>
        <row r="440">
          <cell r="B440" t="str">
            <v>IL0007150118</v>
          </cell>
          <cell r="D440">
            <v>211139950</v>
          </cell>
        </row>
        <row r="441">
          <cell r="B441" t="str">
            <v>US0024741045</v>
          </cell>
          <cell r="D441">
            <v>30057081</v>
          </cell>
        </row>
        <row r="442">
          <cell r="B442" t="str">
            <v>IL0011076630</v>
          </cell>
          <cell r="D442">
            <v>104543594</v>
          </cell>
        </row>
        <row r="443">
          <cell r="B443" t="str">
            <v>LU1072616219</v>
          </cell>
          <cell r="D443">
            <v>1005038270</v>
          </cell>
        </row>
        <row r="444">
          <cell r="B444" t="str">
            <v>NO0010633951</v>
          </cell>
          <cell r="D444">
            <v>369727152</v>
          </cell>
        </row>
        <row r="445">
          <cell r="B445" t="str">
            <v>CA11777Q2099</v>
          </cell>
          <cell r="D445">
            <v>1336137700</v>
          </cell>
        </row>
        <row r="446">
          <cell r="B446" t="str">
            <v>GB0009697037</v>
          </cell>
          <cell r="D446">
            <v>499723880</v>
          </cell>
        </row>
        <row r="447">
          <cell r="B447" t="str">
            <v>CH1176493729</v>
          </cell>
          <cell r="D447">
            <v>75000000</v>
          </cell>
        </row>
        <row r="448">
          <cell r="B448" t="str">
            <v>CA0565331026</v>
          </cell>
          <cell r="D448">
            <v>33740240</v>
          </cell>
        </row>
        <row r="449">
          <cell r="B449" t="str">
            <v>US0565251081</v>
          </cell>
          <cell r="D449">
            <v>29469786</v>
          </cell>
        </row>
        <row r="450">
          <cell r="B450" t="str">
            <v>US05722G1004</v>
          </cell>
          <cell r="D450">
            <v>986773860</v>
          </cell>
        </row>
        <row r="451">
          <cell r="B451" t="str">
            <v>FO0000000179</v>
          </cell>
          <cell r="D451">
            <v>59389741</v>
          </cell>
        </row>
        <row r="452">
          <cell r="B452" t="str">
            <v>GB00BF8J3Z99</v>
          </cell>
          <cell r="D452">
            <v>579425600</v>
          </cell>
        </row>
        <row r="453">
          <cell r="B453" t="str">
            <v>US0576652004</v>
          </cell>
          <cell r="D453">
            <v>32386260</v>
          </cell>
        </row>
        <row r="454">
          <cell r="B454" t="str">
            <v>US05589G1022</v>
          </cell>
          <cell r="D454">
            <v>71589500</v>
          </cell>
        </row>
        <row r="455">
          <cell r="B455" t="str">
            <v>GB0000961622</v>
          </cell>
          <cell r="D455">
            <v>493377080</v>
          </cell>
        </row>
        <row r="456">
          <cell r="B456" t="str">
            <v>US0584981064</v>
          </cell>
          <cell r="D456">
            <v>267987200</v>
          </cell>
        </row>
        <row r="457">
          <cell r="B457" t="str">
            <v>CA0585861085</v>
          </cell>
          <cell r="D457">
            <v>300738650</v>
          </cell>
        </row>
        <row r="458">
          <cell r="B458" t="str">
            <v>GB00BN44P254</v>
          </cell>
          <cell r="D458">
            <v>482602500</v>
          </cell>
        </row>
        <row r="459">
          <cell r="B459" t="str">
            <v>NL0000337319</v>
          </cell>
          <cell r="D459">
            <v>272000000</v>
          </cell>
        </row>
        <row r="460">
          <cell r="B460" t="str">
            <v>US05990K1060</v>
          </cell>
          <cell r="D460">
            <v>150826370</v>
          </cell>
        </row>
        <row r="461">
          <cell r="B461" t="str">
            <v>IT0001031084</v>
          </cell>
          <cell r="D461">
            <v>116851637</v>
          </cell>
        </row>
        <row r="462">
          <cell r="B462" t="str">
            <v>IT0003188064</v>
          </cell>
          <cell r="D462">
            <v>61540455</v>
          </cell>
        </row>
        <row r="463">
          <cell r="B463" t="str">
            <v>IT0004776628</v>
          </cell>
          <cell r="D463">
            <v>745388391</v>
          </cell>
        </row>
        <row r="464">
          <cell r="B464" t="str">
            <v>US05945F1030</v>
          </cell>
          <cell r="D464">
            <v>33334170</v>
          </cell>
        </row>
        <row r="465">
          <cell r="B465" t="str">
            <v>IT0005218380</v>
          </cell>
          <cell r="D465">
            <v>1515182126</v>
          </cell>
        </row>
        <row r="466">
          <cell r="B466" t="str">
            <v>ES0113860A34</v>
          </cell>
          <cell r="D466">
            <v>5023677700</v>
          </cell>
        </row>
        <row r="467">
          <cell r="B467" t="str">
            <v>PAP169941328</v>
          </cell>
          <cell r="D467">
            <v>28736597</v>
          </cell>
        </row>
        <row r="468">
          <cell r="B468" t="str">
            <v>US05969A1051</v>
          </cell>
          <cell r="D468">
            <v>43917625</v>
          </cell>
        </row>
        <row r="469">
          <cell r="B469" t="str">
            <v>JP3779000003</v>
          </cell>
          <cell r="D469">
            <v>44213535</v>
          </cell>
        </row>
        <row r="470">
          <cell r="B470" t="str">
            <v>US06211J1007</v>
          </cell>
          <cell r="D470">
            <v>9835013</v>
          </cell>
        </row>
        <row r="471">
          <cell r="B471" t="str">
            <v>US0640581007</v>
          </cell>
          <cell r="D471">
            <v>697349100</v>
          </cell>
        </row>
        <row r="472">
          <cell r="B472" t="str">
            <v>HK0023000190</v>
          </cell>
          <cell r="D472">
            <v>2641380100</v>
          </cell>
        </row>
        <row r="473">
          <cell r="B473" t="str">
            <v>US0625401098</v>
          </cell>
          <cell r="D473">
            <v>39785090</v>
          </cell>
        </row>
        <row r="474">
          <cell r="B474" t="str">
            <v>JP3152400002</v>
          </cell>
          <cell r="D474">
            <v>18497786</v>
          </cell>
        </row>
        <row r="475">
          <cell r="B475" t="str">
            <v>BMG0772R2087</v>
          </cell>
          <cell r="D475">
            <v>41203102</v>
          </cell>
        </row>
        <row r="476">
          <cell r="B476" t="str">
            <v>JP3648800005</v>
          </cell>
          <cell r="D476">
            <v>49366463</v>
          </cell>
        </row>
        <row r="477">
          <cell r="B477" t="str">
            <v>AU000000BOQ8</v>
          </cell>
          <cell r="D477">
            <v>661469500</v>
          </cell>
        </row>
        <row r="478">
          <cell r="B478" t="str">
            <v>JP3315200000</v>
          </cell>
          <cell r="D478">
            <v>16935910</v>
          </cell>
        </row>
        <row r="479">
          <cell r="B479" t="str">
            <v>JP3975000005</v>
          </cell>
          <cell r="D479">
            <v>43108470</v>
          </cell>
        </row>
        <row r="480">
          <cell r="B480" t="str">
            <v>US06417N1037</v>
          </cell>
          <cell r="D480">
            <v>113431900</v>
          </cell>
        </row>
        <row r="481">
          <cell r="B481" t="str">
            <v>ES0113679I37</v>
          </cell>
          <cell r="D481">
            <v>898866150</v>
          </cell>
        </row>
        <row r="482">
          <cell r="B482" t="str">
            <v>US06652K1034</v>
          </cell>
          <cell r="D482">
            <v>75142570</v>
          </cell>
        </row>
        <row r="483">
          <cell r="B483" t="str">
            <v>US06652V2088</v>
          </cell>
          <cell r="D483">
            <v>34085930</v>
          </cell>
        </row>
        <row r="484">
          <cell r="B484" t="str">
            <v>AU000000BMN9</v>
          </cell>
          <cell r="D484">
            <v>207453520</v>
          </cell>
        </row>
        <row r="485">
          <cell r="B485" t="str">
            <v>SG1T49930665</v>
          </cell>
          <cell r="D485">
            <v>867933530</v>
          </cell>
        </row>
        <row r="486">
          <cell r="B486" t="str">
            <v>AU000000BAP9</v>
          </cell>
          <cell r="D486">
            <v>339412500</v>
          </cell>
        </row>
        <row r="487">
          <cell r="B487" t="str">
            <v>BE0974362940</v>
          </cell>
          <cell r="D487">
            <v>92916645</v>
          </cell>
        </row>
        <row r="488">
          <cell r="B488" t="str">
            <v>GB0000811801</v>
          </cell>
          <cell r="D488">
            <v>1427769300</v>
          </cell>
        </row>
        <row r="489">
          <cell r="B489" t="str">
            <v>CH0009002962</v>
          </cell>
          <cell r="D489">
            <v>5488858</v>
          </cell>
        </row>
        <row r="490">
          <cell r="B490" t="str">
            <v>JP3835210000</v>
          </cell>
          <cell r="D490">
            <v>18805200</v>
          </cell>
        </row>
        <row r="491">
          <cell r="B491" t="str">
            <v>NL0011872650</v>
          </cell>
          <cell r="D491">
            <v>66000000</v>
          </cell>
        </row>
        <row r="492">
          <cell r="B492" t="str">
            <v>US0708301041</v>
          </cell>
          <cell r="D492">
            <v>204721600</v>
          </cell>
        </row>
        <row r="493">
          <cell r="B493" t="str">
            <v>JP3855450007</v>
          </cell>
          <cell r="D493">
            <v>32107110</v>
          </cell>
        </row>
        <row r="494">
          <cell r="B494" t="str">
            <v>CA0717341071</v>
          </cell>
          <cell r="D494">
            <v>370516940</v>
          </cell>
        </row>
        <row r="495">
          <cell r="B495" t="str">
            <v>DK0015998017</v>
          </cell>
          <cell r="D495">
            <v>79236725</v>
          </cell>
        </row>
        <row r="496">
          <cell r="B496" t="str">
            <v>US0718131099</v>
          </cell>
          <cell r="D496">
            <v>514055800</v>
          </cell>
        </row>
        <row r="497">
          <cell r="B497" t="str">
            <v>JP3835250006</v>
          </cell>
          <cell r="D497">
            <v>155411400</v>
          </cell>
        </row>
        <row r="498">
          <cell r="B498" t="str">
            <v>DE000BAY0017</v>
          </cell>
          <cell r="D498">
            <v>982424100</v>
          </cell>
        </row>
        <row r="499">
          <cell r="B499" t="str">
            <v>DE0005190037</v>
          </cell>
          <cell r="D499">
            <v>54675507</v>
          </cell>
        </row>
        <row r="500">
          <cell r="B500" t="str">
            <v>CA07317Q1054</v>
          </cell>
          <cell r="D500">
            <v>768300000</v>
          </cell>
        </row>
        <row r="501">
          <cell r="B501" t="str">
            <v>VGG0896C1032</v>
          </cell>
          <cell r="D501">
            <v>62048107</v>
          </cell>
        </row>
        <row r="502">
          <cell r="B502" t="str">
            <v>IT0000784196</v>
          </cell>
          <cell r="D502">
            <v>453385777</v>
          </cell>
        </row>
        <row r="503">
          <cell r="B503" t="str">
            <v>IT0001041000</v>
          </cell>
          <cell r="D503">
            <v>134363049</v>
          </cell>
        </row>
        <row r="504">
          <cell r="B504" t="str">
            <v>NL0012866412</v>
          </cell>
          <cell r="D504">
            <v>81146738</v>
          </cell>
        </row>
        <row r="505">
          <cell r="B505" t="str">
            <v>AU000000BPT9</v>
          </cell>
          <cell r="D505">
            <v>2281333700</v>
          </cell>
        </row>
        <row r="506">
          <cell r="B506" t="str">
            <v>US0846801076</v>
          </cell>
          <cell r="D506">
            <v>83908860</v>
          </cell>
        </row>
        <row r="507">
          <cell r="B507" t="str">
            <v>US07373V1052</v>
          </cell>
          <cell r="D507">
            <v>101474945</v>
          </cell>
        </row>
        <row r="508">
          <cell r="B508" t="str">
            <v>GB00BYQ0JC66</v>
          </cell>
          <cell r="D508">
            <v>599421700</v>
          </cell>
        </row>
        <row r="509">
          <cell r="B509" t="str">
            <v>DE0005158703</v>
          </cell>
          <cell r="D509">
            <v>126000000</v>
          </cell>
        </row>
        <row r="510">
          <cell r="B510" t="str">
            <v>US0758871091</v>
          </cell>
          <cell r="D510">
            <v>286627470</v>
          </cell>
        </row>
        <row r="511">
          <cell r="B511" t="str">
            <v>LU1704650164</v>
          </cell>
          <cell r="D511">
            <v>39999996</v>
          </cell>
        </row>
        <row r="512">
          <cell r="B512" t="str">
            <v>AU000000BGA8</v>
          </cell>
          <cell r="D512">
            <v>305377400</v>
          </cell>
        </row>
        <row r="513">
          <cell r="B513" t="str">
            <v>DE0005200000</v>
          </cell>
          <cell r="D513">
            <v>242600000</v>
          </cell>
        </row>
        <row r="514">
          <cell r="B514" t="str">
            <v>SE0011090547</v>
          </cell>
          <cell r="D514">
            <v>53885105</v>
          </cell>
        </row>
        <row r="515">
          <cell r="B515" t="str">
            <v>SE0015949748</v>
          </cell>
          <cell r="D515">
            <v>481135530</v>
          </cell>
        </row>
        <row r="516">
          <cell r="B516" t="str">
            <v>BE0974258874</v>
          </cell>
          <cell r="D516">
            <v>51839461</v>
          </cell>
        </row>
        <row r="517">
          <cell r="B517" t="str">
            <v>US0773473006</v>
          </cell>
          <cell r="D517">
            <v>10545300</v>
          </cell>
        </row>
        <row r="518">
          <cell r="B518" t="str">
            <v>JP3835700000</v>
          </cell>
          <cell r="D518">
            <v>20867800</v>
          </cell>
        </row>
        <row r="519">
          <cell r="B519" t="str">
            <v>US0774541066</v>
          </cell>
          <cell r="D519">
            <v>39300210</v>
          </cell>
        </row>
        <row r="520">
          <cell r="B520" t="str">
            <v>CH1101098163</v>
          </cell>
          <cell r="D520">
            <v>12300000</v>
          </cell>
        </row>
        <row r="521">
          <cell r="B521" t="str">
            <v>AU0000019374</v>
          </cell>
          <cell r="D521">
            <v>1480748900</v>
          </cell>
        </row>
        <row r="522">
          <cell r="B522" t="str">
            <v>US07831C1036</v>
          </cell>
          <cell r="D522">
            <v>119672080</v>
          </cell>
        </row>
        <row r="523">
          <cell r="B523" t="str">
            <v>JP3835760004</v>
          </cell>
          <cell r="D523">
            <v>74522700</v>
          </cell>
        </row>
        <row r="524">
          <cell r="B524" t="str">
            <v>JP3835650007</v>
          </cell>
          <cell r="D524">
            <v>97244470</v>
          </cell>
        </row>
        <row r="525">
          <cell r="B525" t="str">
            <v>GB0000904986</v>
          </cell>
          <cell r="D525">
            <v>118194756</v>
          </cell>
        </row>
        <row r="526">
          <cell r="B526" t="str">
            <v>US08160H1014</v>
          </cell>
          <cell r="D526">
            <v>35678936</v>
          </cell>
        </row>
        <row r="527">
          <cell r="B527" t="str">
            <v>AU000000BEN6</v>
          </cell>
          <cell r="D527">
            <v>568292850</v>
          </cell>
        </row>
        <row r="528">
          <cell r="B528" t="str">
            <v>US08265T2087</v>
          </cell>
          <cell r="D528">
            <v>292019440</v>
          </cell>
        </row>
        <row r="529">
          <cell r="B529" t="str">
            <v>SE0000101362</v>
          </cell>
          <cell r="D529">
            <v>26375760</v>
          </cell>
        </row>
        <row r="530">
          <cell r="B530" t="str">
            <v>GB00BP0RGD03</v>
          </cell>
          <cell r="D530">
            <v>95716910</v>
          </cell>
        </row>
        <row r="531">
          <cell r="B531" t="str">
            <v>US0865161014</v>
          </cell>
          <cell r="D531">
            <v>210101270</v>
          </cell>
        </row>
        <row r="532">
          <cell r="B532" t="str">
            <v>IL0010815616</v>
          </cell>
          <cell r="D532">
            <v>9175807</v>
          </cell>
        </row>
        <row r="533">
          <cell r="B533" t="str">
            <v>SE0022726485</v>
          </cell>
          <cell r="D533">
            <v>124948400</v>
          </cell>
        </row>
        <row r="534">
          <cell r="B534" t="str">
            <v>DK0060952240</v>
          </cell>
          <cell r="D534">
            <v>61958870</v>
          </cell>
        </row>
        <row r="535">
          <cell r="B535" t="str">
            <v>NO0010890965</v>
          </cell>
          <cell r="D535">
            <v>236522290</v>
          </cell>
        </row>
        <row r="536">
          <cell r="B536" t="str">
            <v>IT0005244402</v>
          </cell>
          <cell r="D536">
            <v>188637324</v>
          </cell>
        </row>
        <row r="537">
          <cell r="B537" t="str">
            <v>US0889291045</v>
          </cell>
          <cell r="D537">
            <v>362135280</v>
          </cell>
        </row>
        <row r="538">
          <cell r="B538" t="str">
            <v>SE0010948588</v>
          </cell>
          <cell r="D538">
            <v>179233570</v>
          </cell>
        </row>
        <row r="539">
          <cell r="B539" t="str">
            <v>JP3800390001</v>
          </cell>
          <cell r="D539">
            <v>188146300</v>
          </cell>
        </row>
        <row r="540">
          <cell r="B540" t="str">
            <v>GB0002869419</v>
          </cell>
          <cell r="D540">
            <v>196767700</v>
          </cell>
        </row>
        <row r="541">
          <cell r="B541" t="str">
            <v>US08975B1098</v>
          </cell>
          <cell r="D541">
            <v>436551240</v>
          </cell>
        </row>
        <row r="542">
          <cell r="B542" t="str">
            <v>DE0005909006</v>
          </cell>
          <cell r="D542">
            <v>37606373</v>
          </cell>
        </row>
        <row r="543">
          <cell r="B543" t="str">
            <v>SE0009921588</v>
          </cell>
          <cell r="D543">
            <v>96299950</v>
          </cell>
        </row>
        <row r="544">
          <cell r="B544" t="str">
            <v>US0900431000</v>
          </cell>
          <cell r="D544">
            <v>100156685</v>
          </cell>
        </row>
        <row r="545">
          <cell r="B545" t="str">
            <v>SE0000862997</v>
          </cell>
          <cell r="D545">
            <v>249611420</v>
          </cell>
        </row>
        <row r="546">
          <cell r="B546" t="str">
            <v>US0905722072</v>
          </cell>
          <cell r="D546">
            <v>21906399</v>
          </cell>
        </row>
        <row r="547">
          <cell r="B547" t="str">
            <v>US09073M1045</v>
          </cell>
          <cell r="D547">
            <v>155812700</v>
          </cell>
        </row>
        <row r="548">
          <cell r="B548" t="str">
            <v>SE0010323311</v>
          </cell>
          <cell r="D548">
            <v>74237490</v>
          </cell>
        </row>
        <row r="549">
          <cell r="B549" t="str">
            <v>US09058V1035</v>
          </cell>
          <cell r="D549">
            <v>210543230</v>
          </cell>
        </row>
        <row r="550">
          <cell r="B550" t="str">
            <v>SE0017769995</v>
          </cell>
          <cell r="D550">
            <v>98497170</v>
          </cell>
        </row>
        <row r="551">
          <cell r="B551" t="str">
            <v>US09062X1037</v>
          </cell>
          <cell r="D551">
            <v>146702270</v>
          </cell>
        </row>
        <row r="552">
          <cell r="B552" t="str">
            <v>US09062W2044</v>
          </cell>
          <cell r="D552">
            <v>48148045</v>
          </cell>
        </row>
        <row r="553">
          <cell r="B553" t="str">
            <v>US09061G1013</v>
          </cell>
          <cell r="D553">
            <v>192114350</v>
          </cell>
        </row>
        <row r="554">
          <cell r="B554" t="str">
            <v>FR0013280286</v>
          </cell>
          <cell r="D554">
            <v>118361220</v>
          </cell>
        </row>
        <row r="555">
          <cell r="B555" t="str">
            <v>JP3754200008</v>
          </cell>
          <cell r="D555">
            <v>100663520</v>
          </cell>
        </row>
        <row r="556">
          <cell r="B556" t="str">
            <v>CA0906971035</v>
          </cell>
          <cell r="D556">
            <v>273379940</v>
          </cell>
        </row>
        <row r="557">
          <cell r="B557" t="str">
            <v>CA09076P1045</v>
          </cell>
          <cell r="D557">
            <v>55382830</v>
          </cell>
        </row>
        <row r="558">
          <cell r="B558" t="str">
            <v>JE00BS44BN30</v>
          </cell>
          <cell r="D558">
            <v>183906050</v>
          </cell>
        </row>
        <row r="559">
          <cell r="B559" t="str">
            <v>KYG114481008</v>
          </cell>
          <cell r="D559">
            <v>188005700</v>
          </cell>
        </row>
        <row r="560">
          <cell r="B560" t="str">
            <v>CA09173B1076</v>
          </cell>
          <cell r="D560">
            <v>597923460</v>
          </cell>
        </row>
        <row r="561">
          <cell r="B561" t="str">
            <v>US09175A2069</v>
          </cell>
          <cell r="D561">
            <v>284742300</v>
          </cell>
        </row>
        <row r="562">
          <cell r="B562" t="str">
            <v>FI0009007264</v>
          </cell>
          <cell r="D562">
            <v>35702263</v>
          </cell>
        </row>
        <row r="563">
          <cell r="B563" t="str">
            <v>US05550J1016</v>
          </cell>
          <cell r="D563">
            <v>131753370</v>
          </cell>
        </row>
        <row r="564">
          <cell r="B564" t="str">
            <v>CH0130293662</v>
          </cell>
          <cell r="D564">
            <v>52800000</v>
          </cell>
        </row>
        <row r="565">
          <cell r="B565" t="str">
            <v>AU000000BC88</v>
          </cell>
          <cell r="D565">
            <v>725723800</v>
          </cell>
        </row>
        <row r="566">
          <cell r="B566" t="str">
            <v>US0921131092</v>
          </cell>
          <cell r="D566">
            <v>75473390</v>
          </cell>
        </row>
        <row r="567">
          <cell r="B567" t="str">
            <v>US09227Q1004</v>
          </cell>
          <cell r="D567">
            <v>47834180</v>
          </cell>
        </row>
        <row r="568">
          <cell r="B568" t="str">
            <v>CA09228F1036</v>
          </cell>
          <cell r="D568">
            <v>590361100</v>
          </cell>
        </row>
        <row r="569">
          <cell r="B569" t="str">
            <v>US09239B1098</v>
          </cell>
          <cell r="D569">
            <v>59486668</v>
          </cell>
        </row>
        <row r="570">
          <cell r="B570" t="str">
            <v>US09257W1009</v>
          </cell>
          <cell r="D570">
            <v>167723740</v>
          </cell>
        </row>
        <row r="571">
          <cell r="B571" t="str">
            <v>US8522341036</v>
          </cell>
          <cell r="D571">
            <v>547667000</v>
          </cell>
        </row>
        <row r="572">
          <cell r="B572" t="str">
            <v>US0937121079</v>
          </cell>
          <cell r="D572">
            <v>236510760</v>
          </cell>
        </row>
        <row r="573">
          <cell r="B573" t="str">
            <v>GB0033147751</v>
          </cell>
          <cell r="D573">
            <v>81608670</v>
          </cell>
        </row>
        <row r="574">
          <cell r="B574" t="str">
            <v>US0953061068</v>
          </cell>
          <cell r="D574">
            <v>31707943</v>
          </cell>
        </row>
        <row r="575">
          <cell r="B575" t="str">
            <v>US09581B1035</v>
          </cell>
          <cell r="D575">
            <v>664802000</v>
          </cell>
        </row>
        <row r="576">
          <cell r="B576" t="str">
            <v>US0959241060</v>
          </cell>
          <cell r="D576">
            <v>468089400</v>
          </cell>
        </row>
        <row r="577">
          <cell r="B577" t="str">
            <v>IL0010985658</v>
          </cell>
          <cell r="D577">
            <v>12199163</v>
          </cell>
        </row>
        <row r="578">
          <cell r="B578" t="str">
            <v>NO0010379266</v>
          </cell>
          <cell r="D578">
            <v>26498640</v>
          </cell>
        </row>
        <row r="579">
          <cell r="B579" t="str">
            <v>AU000000BSL0</v>
          </cell>
          <cell r="D579">
            <v>438609860</v>
          </cell>
        </row>
        <row r="580">
          <cell r="B580" t="str">
            <v>JP3799700004</v>
          </cell>
          <cell r="D580">
            <v>40749428</v>
          </cell>
        </row>
        <row r="581">
          <cell r="B581" t="str">
            <v>DE0005190003</v>
          </cell>
          <cell r="D581">
            <v>561134950</v>
          </cell>
        </row>
        <row r="582">
          <cell r="B582" t="str">
            <v>CA0966311064</v>
          </cell>
          <cell r="D582">
            <v>49021713</v>
          </cell>
        </row>
        <row r="583">
          <cell r="B583" t="str">
            <v>GB00B3FLWH99</v>
          </cell>
          <cell r="D583">
            <v>174374910</v>
          </cell>
        </row>
        <row r="584">
          <cell r="B584" t="str">
            <v>US09739D1000</v>
          </cell>
          <cell r="D584">
            <v>37043070</v>
          </cell>
        </row>
        <row r="585">
          <cell r="B585" t="str">
            <v>US05561Q2012</v>
          </cell>
          <cell r="D585">
            <v>63247677</v>
          </cell>
        </row>
        <row r="586">
          <cell r="B586" t="str">
            <v>USU7744C1063</v>
          </cell>
          <cell r="D586">
            <v>296807040</v>
          </cell>
        </row>
        <row r="587">
          <cell r="B587" t="str">
            <v>CA0977518616</v>
          </cell>
          <cell r="D587">
            <v>88062390</v>
          </cell>
        </row>
        <row r="588">
          <cell r="B588" t="str">
            <v>SE0008091581</v>
          </cell>
          <cell r="D588">
            <v>293284760</v>
          </cell>
        </row>
        <row r="589">
          <cell r="B589" t="str">
            <v>SE0009858152</v>
          </cell>
          <cell r="D589">
            <v>65859190</v>
          </cell>
        </row>
        <row r="590">
          <cell r="B590" t="str">
            <v>NO0003110603</v>
          </cell>
          <cell r="D590">
            <v>42531893</v>
          </cell>
        </row>
        <row r="591">
          <cell r="B591" t="str">
            <v>US0994061002</v>
          </cell>
          <cell r="D591">
            <v>30483635</v>
          </cell>
        </row>
        <row r="592">
          <cell r="B592" t="str">
            <v>US0995021062</v>
          </cell>
          <cell r="D592">
            <v>121301200</v>
          </cell>
        </row>
        <row r="593">
          <cell r="B593" t="str">
            <v>SE0009888738</v>
          </cell>
          <cell r="D593">
            <v>63864105</v>
          </cell>
        </row>
        <row r="594">
          <cell r="B594" t="str">
            <v>CA09950M3003</v>
          </cell>
          <cell r="D594">
            <v>102755000</v>
          </cell>
        </row>
        <row r="595">
          <cell r="B595" t="str">
            <v>US0997241064</v>
          </cell>
          <cell r="D595">
            <v>213928120</v>
          </cell>
        </row>
        <row r="596">
          <cell r="B596" t="str">
            <v>NO0010657505</v>
          </cell>
          <cell r="D596">
            <v>100000000</v>
          </cell>
        </row>
        <row r="597">
          <cell r="B597" t="str">
            <v>AU000000BOE4</v>
          </cell>
          <cell r="D597">
            <v>414921500</v>
          </cell>
        </row>
        <row r="598">
          <cell r="B598" t="str">
            <v>CH0238627142</v>
          </cell>
          <cell r="D598">
            <v>6650000</v>
          </cell>
        </row>
        <row r="599">
          <cell r="B599" t="str">
            <v>US1005571070</v>
          </cell>
          <cell r="D599">
            <v>8590368</v>
          </cell>
        </row>
        <row r="600">
          <cell r="B600" t="str">
            <v>SG1X13940751</v>
          </cell>
          <cell r="D600">
            <v>527317700</v>
          </cell>
        </row>
        <row r="601">
          <cell r="B601" t="str">
            <v>NO0010360266</v>
          </cell>
          <cell r="D601">
            <v>103800637</v>
          </cell>
        </row>
        <row r="602">
          <cell r="B602" t="str">
            <v>FR0000120503</v>
          </cell>
          <cell r="D602">
            <v>383620188</v>
          </cell>
        </row>
        <row r="603">
          <cell r="B603" t="str">
            <v>US10316T1043</v>
          </cell>
          <cell r="D603">
            <v>144885820</v>
          </cell>
        </row>
        <row r="604">
          <cell r="B604" t="str">
            <v>US1033041013</v>
          </cell>
          <cell r="D604">
            <v>78122444</v>
          </cell>
        </row>
        <row r="605">
          <cell r="B605" t="str">
            <v>CA1033101082</v>
          </cell>
          <cell r="D605">
            <v>27829820</v>
          </cell>
        </row>
        <row r="606">
          <cell r="B606" t="str">
            <v>IT0000066123</v>
          </cell>
          <cell r="D606">
            <v>1964323646</v>
          </cell>
        </row>
        <row r="607">
          <cell r="B607" t="str">
            <v>CH0531751755</v>
          </cell>
          <cell r="D607">
            <v>86061900</v>
          </cell>
        </row>
        <row r="608">
          <cell r="B608" t="str">
            <v>US1046741062</v>
          </cell>
          <cell r="D608">
            <v>43638096</v>
          </cell>
        </row>
        <row r="609">
          <cell r="B609" t="str">
            <v>JP3831460005</v>
          </cell>
          <cell r="D609">
            <v>22300596</v>
          </cell>
        </row>
        <row r="610">
          <cell r="B610" t="str">
            <v>IL0011007189</v>
          </cell>
          <cell r="D610">
            <v>39121290</v>
          </cell>
        </row>
        <row r="611">
          <cell r="B611" t="str">
            <v>SE0007491303</v>
          </cell>
          <cell r="D611">
            <v>204578280</v>
          </cell>
        </row>
        <row r="612">
          <cell r="B612" t="str">
            <v>AU000000BVS9</v>
          </cell>
          <cell r="D612">
            <v>448300000</v>
          </cell>
        </row>
        <row r="613">
          <cell r="B613" t="str">
            <v>US10576N1028</v>
          </cell>
          <cell r="D613">
            <v>99079820</v>
          </cell>
        </row>
        <row r="614">
          <cell r="B614" t="str">
            <v>AU0000305815</v>
          </cell>
          <cell r="D614">
            <v>273989560</v>
          </cell>
        </row>
        <row r="615">
          <cell r="B615" t="str">
            <v>US0185811082</v>
          </cell>
          <cell r="D615">
            <v>45661602</v>
          </cell>
        </row>
        <row r="616">
          <cell r="B616" t="str">
            <v>SE0000648669</v>
          </cell>
          <cell r="D616">
            <v>957095150</v>
          </cell>
        </row>
        <row r="617">
          <cell r="B617" t="str">
            <v>GB00BM8NFJ84</v>
          </cell>
          <cell r="D617">
            <v>346545260</v>
          </cell>
        </row>
        <row r="618">
          <cell r="B618" t="str">
            <v>NL0015001KT6</v>
          </cell>
          <cell r="D618">
            <v>333922250</v>
          </cell>
        </row>
        <row r="619">
          <cell r="B619" t="str">
            <v>DE000A1DAHH0</v>
          </cell>
          <cell r="D619">
            <v>144385380</v>
          </cell>
        </row>
        <row r="620">
          <cell r="B620" t="str">
            <v>AU000000BRG2</v>
          </cell>
          <cell r="D620">
            <v>144834470</v>
          </cell>
        </row>
        <row r="621">
          <cell r="B621" t="str">
            <v>US10806X1028</v>
          </cell>
          <cell r="D621">
            <v>192708820</v>
          </cell>
        </row>
        <row r="622">
          <cell r="B622" t="str">
            <v>GB00BND88V85</v>
          </cell>
          <cell r="D622">
            <v>825199000</v>
          </cell>
        </row>
        <row r="623">
          <cell r="B623" t="str">
            <v>US1091941005</v>
          </cell>
          <cell r="D623">
            <v>56553944</v>
          </cell>
        </row>
        <row r="624">
          <cell r="B624" t="str">
            <v>KYG1644A1004</v>
          </cell>
          <cell r="D624">
            <v>1697296300</v>
          </cell>
        </row>
        <row r="625">
          <cell r="B625" t="str">
            <v>US10922N1037</v>
          </cell>
          <cell r="D625">
            <v>57171220</v>
          </cell>
        </row>
        <row r="626">
          <cell r="B626" t="str">
            <v>US10950A1060</v>
          </cell>
          <cell r="D626">
            <v>180352300</v>
          </cell>
        </row>
        <row r="627">
          <cell r="B627" t="str">
            <v>GB00BVG7F061</v>
          </cell>
          <cell r="D627">
            <v>189426970</v>
          </cell>
        </row>
        <row r="628">
          <cell r="B628" t="str">
            <v>US1096961040</v>
          </cell>
          <cell r="D628">
            <v>41545506</v>
          </cell>
        </row>
        <row r="629">
          <cell r="B629" t="str">
            <v>US1096411004</v>
          </cell>
          <cell r="D629">
            <v>44431213</v>
          </cell>
        </row>
        <row r="630">
          <cell r="B630" t="str">
            <v>GB0001367019</v>
          </cell>
          <cell r="D630">
            <v>999783400</v>
          </cell>
        </row>
        <row r="631">
          <cell r="B631" t="str">
            <v>US11120U1051</v>
          </cell>
          <cell r="D631">
            <v>306100000</v>
          </cell>
        </row>
        <row r="632">
          <cell r="B632" t="str">
            <v>JP3831490002</v>
          </cell>
          <cell r="D632">
            <v>97896800</v>
          </cell>
        </row>
        <row r="633">
          <cell r="B633" t="str">
            <v>US11133T1034</v>
          </cell>
          <cell r="D633">
            <v>116727560</v>
          </cell>
        </row>
        <row r="634">
          <cell r="B634" t="str">
            <v>US11135E2037</v>
          </cell>
          <cell r="D634">
            <v>189216030</v>
          </cell>
        </row>
        <row r="635">
          <cell r="B635" t="str">
            <v>JP3831550003</v>
          </cell>
          <cell r="D635">
            <v>15079000</v>
          </cell>
        </row>
        <row r="636">
          <cell r="B636" t="str">
            <v>US1124631045</v>
          </cell>
          <cell r="D636">
            <v>237655400</v>
          </cell>
        </row>
        <row r="637">
          <cell r="B637" t="str">
            <v>CA11259V1067</v>
          </cell>
          <cell r="D637">
            <v>70660290</v>
          </cell>
        </row>
        <row r="638">
          <cell r="B638" t="str">
            <v>CA11276H1064</v>
          </cell>
          <cell r="D638">
            <v>119018290</v>
          </cell>
        </row>
        <row r="639">
          <cell r="B639" t="str">
            <v>CA11285B1085</v>
          </cell>
          <cell r="D639">
            <v>144885600</v>
          </cell>
        </row>
        <row r="640">
          <cell r="B640" t="str">
            <v>BMG174341047</v>
          </cell>
          <cell r="D640">
            <v>62120243</v>
          </cell>
        </row>
        <row r="641">
          <cell r="B641" t="str">
            <v>JP3830000000</v>
          </cell>
          <cell r="D641">
            <v>257755920</v>
          </cell>
        </row>
        <row r="642">
          <cell r="B642" t="str">
            <v>US1152361010</v>
          </cell>
          <cell r="D642">
            <v>341420780</v>
          </cell>
        </row>
        <row r="643">
          <cell r="B643" t="str">
            <v>US1156371007</v>
          </cell>
          <cell r="D643">
            <v>169143810</v>
          </cell>
        </row>
        <row r="644">
          <cell r="B644" t="str">
            <v>US1156372096</v>
          </cell>
          <cell r="D644">
            <v>303608900</v>
          </cell>
        </row>
        <row r="645">
          <cell r="B645" t="str">
            <v>CA05577W2004</v>
          </cell>
          <cell r="D645">
            <v>34610350</v>
          </cell>
        </row>
        <row r="646">
          <cell r="B646" t="str">
            <v>US1167941087</v>
          </cell>
          <cell r="D646">
            <v>151941150</v>
          </cell>
        </row>
        <row r="647">
          <cell r="B647" t="str">
            <v>IT0004764699</v>
          </cell>
          <cell r="D647">
            <v>68000000</v>
          </cell>
        </row>
        <row r="648">
          <cell r="B648" t="str">
            <v>US1170431092</v>
          </cell>
          <cell r="D648">
            <v>65036590</v>
          </cell>
        </row>
        <row r="649">
          <cell r="B649" t="str">
            <v>GB0030913577</v>
          </cell>
          <cell r="D649">
            <v>9967572000</v>
          </cell>
        </row>
        <row r="650">
          <cell r="B650" t="str">
            <v>CH0002432174</v>
          </cell>
          <cell r="D650">
            <v>10250000</v>
          </cell>
        </row>
        <row r="651">
          <cell r="B651" t="str">
            <v>US1184401065</v>
          </cell>
          <cell r="D651">
            <v>51156628</v>
          </cell>
        </row>
        <row r="652">
          <cell r="B652" t="str">
            <v>SE0025010671</v>
          </cell>
          <cell r="D652">
            <v>190552660</v>
          </cell>
        </row>
        <row r="653">
          <cell r="B653" t="str">
            <v>US12008R1077</v>
          </cell>
          <cell r="D653">
            <v>110580580</v>
          </cell>
        </row>
        <row r="654">
          <cell r="B654" t="str">
            <v>KYG169101204</v>
          </cell>
          <cell r="D654">
            <v>150683750</v>
          </cell>
        </row>
        <row r="655">
          <cell r="B655" t="str">
            <v>SG2E67980267</v>
          </cell>
          <cell r="D655">
            <v>1757531900</v>
          </cell>
        </row>
        <row r="656">
          <cell r="B656" t="str">
            <v>CH1300646267</v>
          </cell>
          <cell r="D656">
            <v>193361050</v>
          </cell>
        </row>
        <row r="657">
          <cell r="B657" t="str">
            <v>JP3831600006</v>
          </cell>
          <cell r="D657">
            <v>72196490</v>
          </cell>
        </row>
        <row r="658">
          <cell r="B658" t="str">
            <v>GB00B0744B38</v>
          </cell>
          <cell r="D658">
            <v>324201480</v>
          </cell>
        </row>
        <row r="659">
          <cell r="B659" t="str">
            <v>GB0031743007</v>
          </cell>
          <cell r="D659">
            <v>360982940</v>
          </cell>
        </row>
        <row r="660">
          <cell r="B660" t="str">
            <v>CH0025536027</v>
          </cell>
          <cell r="D660">
            <v>3400000</v>
          </cell>
        </row>
        <row r="661">
          <cell r="B661" t="str">
            <v>SE0000195810</v>
          </cell>
          <cell r="D661">
            <v>74146920</v>
          </cell>
        </row>
        <row r="662">
          <cell r="B662" t="str">
            <v>FR0006174348</v>
          </cell>
          <cell r="D662">
            <v>453871520</v>
          </cell>
        </row>
        <row r="663">
          <cell r="B663" t="str">
            <v>GG00BMGYLN96</v>
          </cell>
          <cell r="D663">
            <v>218888500</v>
          </cell>
        </row>
        <row r="664">
          <cell r="B664" t="str">
            <v>CH0212255803</v>
          </cell>
          <cell r="D664">
            <v>10622130</v>
          </cell>
        </row>
        <row r="665">
          <cell r="B665" t="str">
            <v>US1220171060</v>
          </cell>
          <cell r="D665">
            <v>63035015</v>
          </cell>
        </row>
        <row r="666">
          <cell r="B666" t="str">
            <v>JP3800300000</v>
          </cell>
          <cell r="D666">
            <v>11615200</v>
          </cell>
        </row>
        <row r="667">
          <cell r="B667" t="str">
            <v>JP3618800001</v>
          </cell>
          <cell r="D667">
            <v>12000000</v>
          </cell>
        </row>
        <row r="668">
          <cell r="B668" t="str">
            <v>JP3778270003</v>
          </cell>
          <cell r="D668">
            <v>30872120</v>
          </cell>
        </row>
        <row r="669">
          <cell r="B669" t="str">
            <v>IT0001347308</v>
          </cell>
          <cell r="D669">
            <v>192626154</v>
          </cell>
        </row>
        <row r="670">
          <cell r="B670" t="str">
            <v>BMG0702P1086</v>
          </cell>
          <cell r="D670">
            <v>258066021</v>
          </cell>
        </row>
        <row r="671">
          <cell r="B671" t="str">
            <v>SGXZ69436764</v>
          </cell>
          <cell r="D671">
            <v>159282000</v>
          </cell>
        </row>
        <row r="672">
          <cell r="B672" t="str">
            <v>BMG1738J1247</v>
          </cell>
          <cell r="D672">
            <v>184956320</v>
          </cell>
        </row>
        <row r="673">
          <cell r="B673" t="str">
            <v>AU000000BWP3</v>
          </cell>
          <cell r="D673">
            <v>724378600</v>
          </cell>
        </row>
        <row r="674">
          <cell r="B674" t="str">
            <v>US05605H1005</v>
          </cell>
          <cell r="D674">
            <v>91426740</v>
          </cell>
        </row>
        <row r="675">
          <cell r="B675" t="str">
            <v>US1011211018</v>
          </cell>
          <cell r="D675">
            <v>158468690</v>
          </cell>
        </row>
        <row r="676">
          <cell r="B676" t="str">
            <v>HK0285041858</v>
          </cell>
          <cell r="D676">
            <v>2253204600</v>
          </cell>
        </row>
        <row r="677">
          <cell r="B677" t="str">
            <v>SE0003303627</v>
          </cell>
          <cell r="D677">
            <v>58625046</v>
          </cell>
        </row>
        <row r="678">
          <cell r="B678" t="str">
            <v>GB00BMH18Q19</v>
          </cell>
          <cell r="D678">
            <v>236433620</v>
          </cell>
        </row>
        <row r="679">
          <cell r="B679" t="str">
            <v>IE00B010DT83</v>
          </cell>
          <cell r="D679">
            <v>370565030</v>
          </cell>
        </row>
        <row r="680">
          <cell r="B680" t="str">
            <v>JP3155350006</v>
          </cell>
          <cell r="D680">
            <v>18099000</v>
          </cell>
        </row>
        <row r="681">
          <cell r="B681" t="str">
            <v>US12541W2098</v>
          </cell>
          <cell r="D681">
            <v>118137180</v>
          </cell>
        </row>
        <row r="682">
          <cell r="B682" t="str">
            <v>US12468P1049</v>
          </cell>
          <cell r="D682">
            <v>134349700</v>
          </cell>
        </row>
        <row r="683">
          <cell r="B683" t="str">
            <v>AT0000641352</v>
          </cell>
          <cell r="D683">
            <v>101171600</v>
          </cell>
        </row>
        <row r="684">
          <cell r="B684" t="str">
            <v>US1270551013</v>
          </cell>
          <cell r="D684">
            <v>53203625</v>
          </cell>
        </row>
        <row r="685">
          <cell r="B685" t="str">
            <v>US1271903049</v>
          </cell>
          <cell r="D685">
            <v>22079710</v>
          </cell>
        </row>
        <row r="686">
          <cell r="B686" t="str">
            <v>US1272031071</v>
          </cell>
          <cell r="D686">
            <v>68840126</v>
          </cell>
        </row>
        <row r="687">
          <cell r="B687" t="str">
            <v>DK0061412772</v>
          </cell>
          <cell r="D687">
            <v>350957583</v>
          </cell>
        </row>
        <row r="688">
          <cell r="B688" t="str">
            <v>US12740C1036</v>
          </cell>
          <cell r="D688">
            <v>182732960</v>
          </cell>
        </row>
        <row r="689">
          <cell r="B689" t="str">
            <v>US12763L1052</v>
          </cell>
          <cell r="D689">
            <v>40663845</v>
          </cell>
        </row>
        <row r="690">
          <cell r="B690" t="str">
            <v>CA1247651088</v>
          </cell>
          <cell r="D690">
            <v>321548130</v>
          </cell>
        </row>
        <row r="691">
          <cell r="B691" t="str">
            <v>US12769G1004</v>
          </cell>
          <cell r="D691">
            <v>204107940</v>
          </cell>
        </row>
        <row r="692">
          <cell r="B692" t="str">
            <v>IE00BWY4ZF18</v>
          </cell>
          <cell r="D692">
            <v>625576122</v>
          </cell>
        </row>
        <row r="693">
          <cell r="B693" t="str">
            <v>US1280302027</v>
          </cell>
          <cell r="D693">
            <v>48499607</v>
          </cell>
        </row>
        <row r="694">
          <cell r="B694" t="str">
            <v>JP3220580009</v>
          </cell>
          <cell r="D694">
            <v>133929800</v>
          </cell>
        </row>
        <row r="695">
          <cell r="B695" t="str">
            <v>US13057Q3056</v>
          </cell>
          <cell r="D695">
            <v>83711930</v>
          </cell>
        </row>
        <row r="696">
          <cell r="B696" t="str">
            <v>US1307881029</v>
          </cell>
          <cell r="D696">
            <v>59591340</v>
          </cell>
        </row>
        <row r="697">
          <cell r="B697" t="str">
            <v>US13100M5094</v>
          </cell>
          <cell r="D697">
            <v>66276474</v>
          </cell>
        </row>
        <row r="698">
          <cell r="B698" t="str">
            <v>US1314281049</v>
          </cell>
          <cell r="D698">
            <v>86754320</v>
          </cell>
        </row>
        <row r="699">
          <cell r="B699" t="str">
            <v>US1331311027</v>
          </cell>
          <cell r="D699">
            <v>106395330</v>
          </cell>
        </row>
        <row r="700">
          <cell r="B700" t="str">
            <v>NL0015435975</v>
          </cell>
          <cell r="D700">
            <v>1231267738</v>
          </cell>
        </row>
        <row r="701">
          <cell r="B701" t="str">
            <v>US1344291091</v>
          </cell>
          <cell r="D701">
            <v>297703060</v>
          </cell>
        </row>
        <row r="702">
          <cell r="B702" t="str">
            <v>SE0007692850</v>
          </cell>
          <cell r="D702">
            <v>59848633</v>
          </cell>
        </row>
        <row r="703">
          <cell r="B703" t="str">
            <v>CA1349211054</v>
          </cell>
          <cell r="D703">
            <v>156313140</v>
          </cell>
        </row>
        <row r="704">
          <cell r="B704" t="str">
            <v>CA1366812024</v>
          </cell>
          <cell r="D704">
            <v>49996940</v>
          </cell>
        </row>
        <row r="705">
          <cell r="B705" t="str">
            <v>CA1367178326</v>
          </cell>
          <cell r="D705">
            <v>205317640</v>
          </cell>
        </row>
        <row r="706">
          <cell r="B706" t="str">
            <v>FR001400T0D6</v>
          </cell>
          <cell r="D706">
            <v>981423340</v>
          </cell>
        </row>
        <row r="707">
          <cell r="B707" t="str">
            <v>JP3243200007</v>
          </cell>
          <cell r="D707">
            <v>42206540</v>
          </cell>
        </row>
        <row r="708">
          <cell r="B708" t="str">
            <v>JP3243600008</v>
          </cell>
          <cell r="D708">
            <v>111079970</v>
          </cell>
        </row>
        <row r="709">
          <cell r="B709" t="str">
            <v>JP3218900003</v>
          </cell>
          <cell r="D709">
            <v>533011200</v>
          </cell>
        </row>
        <row r="710">
          <cell r="B710" t="str">
            <v>FR0000125338</v>
          </cell>
          <cell r="D710">
            <v>171347471</v>
          </cell>
        </row>
        <row r="711">
          <cell r="B711" t="str">
            <v>GB00BPCT7534</v>
          </cell>
          <cell r="D711">
            <v>114359760</v>
          </cell>
        </row>
        <row r="712">
          <cell r="B712" t="str">
            <v>CA14042M1023</v>
          </cell>
          <cell r="D712">
            <v>155560350</v>
          </cell>
        </row>
        <row r="713">
          <cell r="B713" t="str">
            <v>SG1M77906915</v>
          </cell>
          <cell r="D713">
            <v>4608727000</v>
          </cell>
        </row>
        <row r="714">
          <cell r="B714" t="str">
            <v>SGXC16332337</v>
          </cell>
          <cell r="D714">
            <v>3831130600</v>
          </cell>
        </row>
        <row r="715">
          <cell r="B715" t="str">
            <v>SG1U25933169</v>
          </cell>
          <cell r="D715">
            <v>1739979600</v>
          </cell>
        </row>
        <row r="716">
          <cell r="B716" t="str">
            <v>SG1V35936920</v>
          </cell>
          <cell r="D716">
            <v>1355589000</v>
          </cell>
        </row>
        <row r="717">
          <cell r="B717" t="str">
            <v>SGXE62145532</v>
          </cell>
          <cell r="D717">
            <v>5203196000</v>
          </cell>
        </row>
        <row r="718">
          <cell r="B718" t="str">
            <v>FI0009009377</v>
          </cell>
          <cell r="D718">
            <v>176878200</v>
          </cell>
        </row>
        <row r="719">
          <cell r="B719" t="str">
            <v>VGG1890L1076</v>
          </cell>
          <cell r="D719">
            <v>119143280</v>
          </cell>
        </row>
        <row r="720">
          <cell r="B720" t="str">
            <v>AU000000CMM9</v>
          </cell>
          <cell r="D720">
            <v>431616500</v>
          </cell>
        </row>
        <row r="721">
          <cell r="B721" t="str">
            <v>CA14071L1085</v>
          </cell>
          <cell r="D721">
            <v>763360800</v>
          </cell>
        </row>
        <row r="722">
          <cell r="B722" t="str">
            <v>AU000000CAR3</v>
          </cell>
          <cell r="D722">
            <v>378432770</v>
          </cell>
        </row>
        <row r="723">
          <cell r="B723" t="str">
            <v>IL0011238503</v>
          </cell>
          <cell r="D723">
            <v>94537700</v>
          </cell>
        </row>
        <row r="724">
          <cell r="B724" t="str">
            <v>IL0011879629</v>
          </cell>
          <cell r="D724">
            <v>57908516</v>
          </cell>
        </row>
        <row r="725">
          <cell r="B725" t="str">
            <v>CA14150G4007</v>
          </cell>
          <cell r="D725">
            <v>161107990</v>
          </cell>
        </row>
        <row r="726">
          <cell r="B726" t="str">
            <v>US14149Y1082</v>
          </cell>
          <cell r="D726">
            <v>237595050</v>
          </cell>
        </row>
        <row r="727">
          <cell r="B727" t="str">
            <v>IT0005331019</v>
          </cell>
          <cell r="D727">
            <v>112499205</v>
          </cell>
        </row>
        <row r="728">
          <cell r="B728" t="str">
            <v>US14174T1079</v>
          </cell>
          <cell r="D728">
            <v>223300320</v>
          </cell>
        </row>
        <row r="729">
          <cell r="B729" t="str">
            <v>CA14179V5036</v>
          </cell>
          <cell r="D729">
            <v>15087771</v>
          </cell>
        </row>
        <row r="730">
          <cell r="B730" t="str">
            <v>US1417881091</v>
          </cell>
          <cell r="D730">
            <v>81236950</v>
          </cell>
        </row>
        <row r="731">
          <cell r="B731" t="str">
            <v>US1421521071</v>
          </cell>
          <cell r="D731">
            <v>282146900</v>
          </cell>
        </row>
        <row r="732">
          <cell r="B732" t="str">
            <v>DE0005313704</v>
          </cell>
          <cell r="D732">
            <v>89440570</v>
          </cell>
        </row>
        <row r="733">
          <cell r="B733" t="str">
            <v>US1423391002</v>
          </cell>
          <cell r="D733">
            <v>41785774</v>
          </cell>
        </row>
        <row r="734">
          <cell r="B734" t="str">
            <v>JP3205320009</v>
          </cell>
          <cell r="D734">
            <v>24050000</v>
          </cell>
        </row>
        <row r="735">
          <cell r="B735" t="str">
            <v>DK0010181759</v>
          </cell>
          <cell r="D735">
            <v>98957560</v>
          </cell>
        </row>
        <row r="736">
          <cell r="B736" t="str">
            <v>US14316J1088</v>
          </cell>
          <cell r="D736">
            <v>360410500</v>
          </cell>
        </row>
        <row r="737">
          <cell r="B737" t="str">
            <v>US1431301027</v>
          </cell>
          <cell r="D737">
            <v>146845050</v>
          </cell>
        </row>
        <row r="738">
          <cell r="B738" t="str">
            <v>FR0010828137</v>
          </cell>
          <cell r="D738">
            <v>140948872</v>
          </cell>
        </row>
        <row r="739">
          <cell r="B739" t="str">
            <v>PA1436583006</v>
          </cell>
          <cell r="D739">
            <v>1167541000</v>
          </cell>
        </row>
        <row r="740">
          <cell r="B740" t="str">
            <v>GB0031215220</v>
          </cell>
          <cell r="D740">
            <v>188483860</v>
          </cell>
        </row>
        <row r="741">
          <cell r="B741" t="str">
            <v>US1442851036</v>
          </cell>
          <cell r="D741">
            <v>49818820</v>
          </cell>
        </row>
        <row r="742">
          <cell r="B742" t="str">
            <v>FR0000120172</v>
          </cell>
          <cell r="D742">
            <v>736314789</v>
          </cell>
        </row>
        <row r="743">
          <cell r="B743" t="str">
            <v>US14448C1045</v>
          </cell>
          <cell r="D743">
            <v>842209800</v>
          </cell>
        </row>
        <row r="744">
          <cell r="B744" t="str">
            <v>US1462291097</v>
          </cell>
          <cell r="D744">
            <v>36447870</v>
          </cell>
        </row>
        <row r="745">
          <cell r="B745" t="str">
            <v>US1468691027</v>
          </cell>
          <cell r="D745">
            <v>141423190</v>
          </cell>
        </row>
        <row r="746">
          <cell r="B746" t="str">
            <v>US1474481041</v>
          </cell>
          <cell r="D746">
            <v>62505318</v>
          </cell>
        </row>
        <row r="747">
          <cell r="B747" t="str">
            <v>US1475281036</v>
          </cell>
          <cell r="D747">
            <v>37181263</v>
          </cell>
        </row>
        <row r="748">
          <cell r="B748" t="str">
            <v>JP3209000003</v>
          </cell>
          <cell r="D748">
            <v>237720920</v>
          </cell>
        </row>
        <row r="749">
          <cell r="B749" t="str">
            <v>SE0000379190</v>
          </cell>
          <cell r="D749">
            <v>492601440</v>
          </cell>
        </row>
        <row r="750">
          <cell r="B750" t="str">
            <v>US14843C1053</v>
          </cell>
          <cell r="D750">
            <v>29188660</v>
          </cell>
        </row>
        <row r="751">
          <cell r="B751" t="str">
            <v>IL0002800162</v>
          </cell>
          <cell r="D751">
            <v>8568135</v>
          </cell>
        </row>
        <row r="752">
          <cell r="B752" t="str">
            <v>AU000000CYL6</v>
          </cell>
          <cell r="D752">
            <v>260609070</v>
          </cell>
        </row>
        <row r="753">
          <cell r="B753" t="str">
            <v>US14888U1016</v>
          </cell>
          <cell r="D753">
            <v>122912384</v>
          </cell>
        </row>
        <row r="754">
          <cell r="B754" t="str">
            <v>AU000000CAT9</v>
          </cell>
          <cell r="D754">
            <v>305228180</v>
          </cell>
        </row>
        <row r="755">
          <cell r="B755" t="str">
            <v>SE0001664707</v>
          </cell>
          <cell r="D755">
            <v>60360104</v>
          </cell>
        </row>
        <row r="756">
          <cell r="B756" t="str">
            <v>US1491501045</v>
          </cell>
          <cell r="D756">
            <v>68036610</v>
          </cell>
        </row>
        <row r="757">
          <cell r="B757" t="str">
            <v>HK0293001514</v>
          </cell>
          <cell r="D757">
            <v>6717196300</v>
          </cell>
        </row>
        <row r="758">
          <cell r="B758" t="str">
            <v>US1489291021</v>
          </cell>
          <cell r="D758">
            <v>115986120</v>
          </cell>
        </row>
        <row r="759">
          <cell r="B759" t="str">
            <v>US1495681074</v>
          </cell>
          <cell r="D759">
            <v>7805037</v>
          </cell>
        </row>
        <row r="760">
          <cell r="B760" t="str">
            <v>JP3226450009</v>
          </cell>
          <cell r="D760">
            <v>24583420</v>
          </cell>
        </row>
        <row r="761">
          <cell r="B761" t="str">
            <v>US1248051021</v>
          </cell>
          <cell r="D761">
            <v>54401424</v>
          </cell>
        </row>
        <row r="762">
          <cell r="B762" t="str">
            <v>US12503M1080</v>
          </cell>
          <cell r="D762">
            <v>104644516</v>
          </cell>
        </row>
        <row r="763">
          <cell r="B763" t="str">
            <v>US12504L1098</v>
          </cell>
          <cell r="D763">
            <v>297593000</v>
          </cell>
        </row>
        <row r="764">
          <cell r="B764" t="str">
            <v>US12510Q1004</v>
          </cell>
          <cell r="D764">
            <v>640777600</v>
          </cell>
        </row>
        <row r="765">
          <cell r="B765" t="str">
            <v>JP3851600001</v>
          </cell>
          <cell r="D765">
            <v>229085820</v>
          </cell>
        </row>
        <row r="766">
          <cell r="B766" t="str">
            <v>CA1249003098</v>
          </cell>
          <cell r="D766">
            <v>161490770</v>
          </cell>
        </row>
        <row r="767">
          <cell r="B767" t="str">
            <v>SG1T66931158</v>
          </cell>
          <cell r="D767">
            <v>1270770400</v>
          </cell>
        </row>
        <row r="768">
          <cell r="B768" t="str">
            <v>US12514G1085</v>
          </cell>
          <cell r="D768">
            <v>130193660</v>
          </cell>
        </row>
        <row r="769">
          <cell r="B769" t="str">
            <v>US1251411013</v>
          </cell>
          <cell r="D769">
            <v>35641030</v>
          </cell>
        </row>
        <row r="770">
          <cell r="B770" t="str">
            <v>DE000A40ZVV0</v>
          </cell>
          <cell r="D770">
            <v>485221070</v>
          </cell>
        </row>
        <row r="771">
          <cell r="B771" t="str">
            <v>AU000000CWP1</v>
          </cell>
          <cell r="D771">
            <v>85075750</v>
          </cell>
        </row>
        <row r="772">
          <cell r="B772" t="str">
            <v>US1508701034</v>
          </cell>
          <cell r="D772">
            <v>109504890</v>
          </cell>
        </row>
        <row r="773">
          <cell r="B773" t="str">
            <v>US15102K1007</v>
          </cell>
          <cell r="D773">
            <v>46271260</v>
          </cell>
        </row>
        <row r="774">
          <cell r="B774" t="str">
            <v>SE0000683484</v>
          </cell>
          <cell r="D774">
            <v>23851547</v>
          </cell>
        </row>
        <row r="775">
          <cell r="B775" t="str">
            <v>IL0011015349</v>
          </cell>
          <cell r="D775">
            <v>168021670</v>
          </cell>
        </row>
        <row r="776">
          <cell r="B776" t="str">
            <v>US15117B2025</v>
          </cell>
          <cell r="D776">
            <v>66449470</v>
          </cell>
        </row>
        <row r="777">
          <cell r="B777" t="str">
            <v>IL0011794802</v>
          </cell>
          <cell r="D777">
            <v>239470060</v>
          </cell>
        </row>
        <row r="778">
          <cell r="B778" t="str">
            <v>ES0105066007</v>
          </cell>
          <cell r="D778">
            <v>706475400</v>
          </cell>
        </row>
        <row r="779">
          <cell r="B779" t="str">
            <v>US15118V2079</v>
          </cell>
          <cell r="D779">
            <v>257785300</v>
          </cell>
        </row>
        <row r="780">
          <cell r="B780" t="str">
            <v>JP3100260003</v>
          </cell>
          <cell r="D780">
            <v>36271180</v>
          </cell>
        </row>
        <row r="781">
          <cell r="B781" t="str">
            <v>CH0225173167</v>
          </cell>
          <cell r="D781">
            <v>30000000</v>
          </cell>
        </row>
        <row r="782">
          <cell r="B782" t="str">
            <v>IT0001128047</v>
          </cell>
          <cell r="D782">
            <v>17000000</v>
          </cell>
        </row>
        <row r="783">
          <cell r="B783" t="str">
            <v>NL0013995087</v>
          </cell>
          <cell r="D783">
            <v>159120000</v>
          </cell>
        </row>
        <row r="784">
          <cell r="B784" t="str">
            <v>US03073E1055</v>
          </cell>
          <cell r="D784">
            <v>193877880</v>
          </cell>
        </row>
        <row r="785">
          <cell r="B785" t="str">
            <v>CA15135U1093</v>
          </cell>
          <cell r="D785">
            <v>1910172600</v>
          </cell>
        </row>
        <row r="786">
          <cell r="B786" t="str">
            <v>US15135B1017</v>
          </cell>
          <cell r="D786">
            <v>491518000</v>
          </cell>
        </row>
        <row r="787">
          <cell r="B787" t="str">
            <v>US15189T1079</v>
          </cell>
          <cell r="D787">
            <v>652868300</v>
          </cell>
        </row>
        <row r="788">
          <cell r="B788" t="str">
            <v>CA1520061021</v>
          </cell>
          <cell r="D788">
            <v>201731080</v>
          </cell>
        </row>
        <row r="789">
          <cell r="B789" t="str">
            <v>US15202L1070</v>
          </cell>
          <cell r="D789">
            <v>16703468</v>
          </cell>
        </row>
        <row r="790">
          <cell r="B790" t="str">
            <v>JP3515400004</v>
          </cell>
          <cell r="D790">
            <v>60060000</v>
          </cell>
        </row>
        <row r="791">
          <cell r="B791" t="str">
            <v>US1535272058</v>
          </cell>
          <cell r="D791">
            <v>51618477</v>
          </cell>
        </row>
        <row r="792">
          <cell r="B792" t="str">
            <v>JP3425000001</v>
          </cell>
          <cell r="D792">
            <v>26000000</v>
          </cell>
        </row>
        <row r="793">
          <cell r="B793" t="str">
            <v>GB00B033F229</v>
          </cell>
          <cell r="D793">
            <v>4658906000</v>
          </cell>
        </row>
        <row r="794">
          <cell r="B794" t="str">
            <v>US15643U1043</v>
          </cell>
          <cell r="D794">
            <v>17492832</v>
          </cell>
        </row>
        <row r="795">
          <cell r="B795" t="str">
            <v>US1559231055</v>
          </cell>
          <cell r="D795">
            <v>88649155</v>
          </cell>
        </row>
        <row r="796">
          <cell r="B796" t="str">
            <v>AU000000CNI5</v>
          </cell>
          <cell r="D796">
            <v>830091900</v>
          </cell>
        </row>
        <row r="797">
          <cell r="B797" t="str">
            <v>AU000000CIP0</v>
          </cell>
          <cell r="D797">
            <v>626502260</v>
          </cell>
        </row>
        <row r="798">
          <cell r="B798" t="str">
            <v>AU0000077893</v>
          </cell>
          <cell r="D798">
            <v>597336900</v>
          </cell>
        </row>
        <row r="799">
          <cell r="B799" t="str">
            <v>SGXC43938841</v>
          </cell>
          <cell r="D799">
            <v>1719331000</v>
          </cell>
        </row>
        <row r="800">
          <cell r="B800" t="str">
            <v>US1564311082</v>
          </cell>
          <cell r="D800">
            <v>93341970</v>
          </cell>
        </row>
        <row r="801">
          <cell r="B801" t="str">
            <v>US1565043007</v>
          </cell>
          <cell r="D801">
            <v>29384289</v>
          </cell>
        </row>
        <row r="802">
          <cell r="B802" t="str">
            <v>GB00BG5KQW09</v>
          </cell>
          <cell r="D802">
            <v>194417910</v>
          </cell>
        </row>
        <row r="803">
          <cell r="B803" t="str">
            <v>CA15713J1049</v>
          </cell>
          <cell r="D803">
            <v>213556020</v>
          </cell>
        </row>
        <row r="804">
          <cell r="B804" t="str">
            <v>US1252691001</v>
          </cell>
          <cell r="D804">
            <v>155974640</v>
          </cell>
        </row>
        <row r="805">
          <cell r="B805" t="str">
            <v>US1569441009</v>
          </cell>
          <cell r="D805">
            <v>80666176</v>
          </cell>
        </row>
        <row r="806">
          <cell r="B806" t="str">
            <v>CA12532H1047</v>
          </cell>
          <cell r="D806">
            <v>195029300</v>
          </cell>
        </row>
        <row r="807">
          <cell r="B807" t="str">
            <v>AU000000CHN7</v>
          </cell>
          <cell r="D807">
            <v>389105600</v>
          </cell>
        </row>
        <row r="808">
          <cell r="B808" t="str">
            <v>AU000000CGF5</v>
          </cell>
          <cell r="D808">
            <v>691661500</v>
          </cell>
        </row>
        <row r="809">
          <cell r="B809" t="str">
            <v>US8308301055</v>
          </cell>
          <cell r="D809">
            <v>55858284</v>
          </cell>
        </row>
        <row r="810">
          <cell r="B810" t="str">
            <v>AU000000CIA2</v>
          </cell>
          <cell r="D810">
            <v>533251000</v>
          </cell>
        </row>
        <row r="811">
          <cell r="B811" t="str">
            <v>JP3507750002</v>
          </cell>
          <cell r="D811">
            <v>73852360</v>
          </cell>
        </row>
        <row r="812">
          <cell r="B812" t="str">
            <v>NZNZRE0001S9</v>
          </cell>
          <cell r="D812">
            <v>412198240</v>
          </cell>
        </row>
        <row r="813">
          <cell r="B813" t="str">
            <v>US1598641074</v>
          </cell>
          <cell r="D813">
            <v>49215470</v>
          </cell>
        </row>
        <row r="814">
          <cell r="B814" t="str">
            <v>US16115Q3083</v>
          </cell>
          <cell r="D814">
            <v>44952953</v>
          </cell>
        </row>
        <row r="815">
          <cell r="B815" t="str">
            <v>US16119P1084</v>
          </cell>
          <cell r="D815">
            <v>129409360</v>
          </cell>
        </row>
        <row r="816">
          <cell r="B816" t="str">
            <v>AU000000CHC0</v>
          </cell>
          <cell r="D816">
            <v>472997200</v>
          </cell>
        </row>
        <row r="817">
          <cell r="B817" t="str">
            <v>AU000000CLW0</v>
          </cell>
          <cell r="D817">
            <v>712765500</v>
          </cell>
        </row>
        <row r="818">
          <cell r="B818" t="str">
            <v>AU000000CQR9</v>
          </cell>
          <cell r="D818">
            <v>581229600</v>
          </cell>
        </row>
        <row r="819">
          <cell r="B819" t="str">
            <v>AU0000030645</v>
          </cell>
          <cell r="D819">
            <v>371108760</v>
          </cell>
        </row>
        <row r="820">
          <cell r="B820" t="str">
            <v>CA16141A1030</v>
          </cell>
          <cell r="D820">
            <v>303936860</v>
          </cell>
        </row>
        <row r="821">
          <cell r="B821" t="str">
            <v>IL0010824113</v>
          </cell>
          <cell r="D821">
            <v>108368520</v>
          </cell>
        </row>
        <row r="822">
          <cell r="B822" t="str">
            <v>US1630721017</v>
          </cell>
          <cell r="D822">
            <v>49841690</v>
          </cell>
        </row>
        <row r="823">
          <cell r="B823" t="str">
            <v>US1630861011</v>
          </cell>
          <cell r="D823">
            <v>40685550</v>
          </cell>
        </row>
        <row r="824">
          <cell r="B824" t="str">
            <v>US16359R1032</v>
          </cell>
          <cell r="D824">
            <v>14164195</v>
          </cell>
        </row>
        <row r="825">
          <cell r="B825" t="str">
            <v>DK0060055861</v>
          </cell>
          <cell r="D825">
            <v>17402480</v>
          </cell>
        </row>
        <row r="826">
          <cell r="B826" t="str">
            <v>US1638511089</v>
          </cell>
          <cell r="D826">
            <v>149891950</v>
          </cell>
        </row>
        <row r="827">
          <cell r="B827" t="str">
            <v>GB00B45C9X44</v>
          </cell>
          <cell r="D827">
            <v>272434880</v>
          </cell>
        </row>
        <row r="828">
          <cell r="B828" t="str">
            <v>US16411R2085</v>
          </cell>
          <cell r="D828">
            <v>215234770</v>
          </cell>
        </row>
        <row r="829">
          <cell r="B829" t="str">
            <v>US1653031088</v>
          </cell>
          <cell r="D829">
            <v>23650684</v>
          </cell>
        </row>
        <row r="830">
          <cell r="B830" t="str">
            <v>GB00B00FPT80</v>
          </cell>
          <cell r="D830">
            <v>230803420</v>
          </cell>
        </row>
        <row r="831">
          <cell r="B831" t="str">
            <v>US16679L1098</v>
          </cell>
          <cell r="D831">
            <v>225061520</v>
          </cell>
        </row>
        <row r="832">
          <cell r="B832" t="str">
            <v>JP3511800009</v>
          </cell>
          <cell r="D832">
            <v>805521060</v>
          </cell>
        </row>
        <row r="833">
          <cell r="B833" t="str">
            <v>JP3512200001</v>
          </cell>
          <cell r="D833">
            <v>62222046</v>
          </cell>
        </row>
        <row r="834">
          <cell r="B834" t="str">
            <v>US16935C1099</v>
          </cell>
          <cell r="D834">
            <v>342395700</v>
          </cell>
        </row>
        <row r="835">
          <cell r="B835" t="str">
            <v>SG1T06929205</v>
          </cell>
          <cell r="D835">
            <v>866183650</v>
          </cell>
        </row>
        <row r="836">
          <cell r="B836" t="str">
            <v>US1696561059</v>
          </cell>
          <cell r="D836">
            <v>1322278000</v>
          </cell>
        </row>
        <row r="837">
          <cell r="B837" t="str">
            <v>JP3528600004</v>
          </cell>
          <cell r="D837">
            <v>260324520</v>
          </cell>
        </row>
        <row r="838">
          <cell r="B838" t="str">
            <v>CH0010570759</v>
          </cell>
          <cell r="D838">
            <v>133905</v>
          </cell>
        </row>
        <row r="839">
          <cell r="B839" t="str">
            <v>JP3527800001</v>
          </cell>
          <cell r="D839">
            <v>34239310</v>
          </cell>
        </row>
        <row r="840">
          <cell r="B840" t="str">
            <v>US1699051066</v>
          </cell>
          <cell r="D840">
            <v>46272617</v>
          </cell>
        </row>
        <row r="841">
          <cell r="B841" t="str">
            <v>CA17039A1066</v>
          </cell>
          <cell r="D841">
            <v>328024260</v>
          </cell>
        </row>
        <row r="842">
          <cell r="B842" t="str">
            <v>US6742152076</v>
          </cell>
          <cell r="D842">
            <v>56865300</v>
          </cell>
        </row>
        <row r="843">
          <cell r="B843" t="str">
            <v>JP3528200003</v>
          </cell>
          <cell r="D843">
            <v>25303478</v>
          </cell>
        </row>
        <row r="844">
          <cell r="B844" t="str">
            <v>NZCNUE0001S2</v>
          </cell>
          <cell r="D844">
            <v>433887300</v>
          </cell>
        </row>
        <row r="845">
          <cell r="B845" t="str">
            <v>AU0000218190</v>
          </cell>
          <cell r="D845">
            <v>116476295</v>
          </cell>
        </row>
        <row r="846">
          <cell r="B846" t="str">
            <v>JP3525400002</v>
          </cell>
          <cell r="D846">
            <v>30371908</v>
          </cell>
        </row>
        <row r="847">
          <cell r="B847" t="str">
            <v>JP3524600008</v>
          </cell>
          <cell r="D847">
            <v>28000000</v>
          </cell>
        </row>
        <row r="848">
          <cell r="B848" t="str">
            <v>JP3524000001</v>
          </cell>
          <cell r="D848">
            <v>58138115</v>
          </cell>
        </row>
        <row r="849">
          <cell r="B849" t="str">
            <v>JP3520700000</v>
          </cell>
          <cell r="D849">
            <v>184771450</v>
          </cell>
        </row>
        <row r="850">
          <cell r="B850" t="str">
            <v>JP3522200009</v>
          </cell>
          <cell r="D850">
            <v>387154700</v>
          </cell>
        </row>
        <row r="851">
          <cell r="B851" t="str">
            <v>JP3522600000</v>
          </cell>
          <cell r="D851">
            <v>55000000</v>
          </cell>
        </row>
        <row r="852">
          <cell r="B852" t="str">
            <v>JP3517800003</v>
          </cell>
          <cell r="D852">
            <v>25542397</v>
          </cell>
        </row>
        <row r="853">
          <cell r="B853" t="str">
            <v>US1713401024</v>
          </cell>
          <cell r="D853">
            <v>240130070</v>
          </cell>
        </row>
        <row r="854">
          <cell r="B854" t="str">
            <v>US1714841087</v>
          </cell>
          <cell r="D854">
            <v>69728745</v>
          </cell>
        </row>
        <row r="855">
          <cell r="B855" t="str">
            <v>IL0004420126</v>
          </cell>
          <cell r="D855">
            <v>10815167</v>
          </cell>
        </row>
        <row r="856">
          <cell r="B856" t="str">
            <v>SE0010832204</v>
          </cell>
          <cell r="D856">
            <v>82086044</v>
          </cell>
        </row>
        <row r="857">
          <cell r="B857" t="str">
            <v>US1717572069</v>
          </cell>
          <cell r="D857">
            <v>31439371</v>
          </cell>
        </row>
        <row r="858">
          <cell r="B858" t="str">
            <v>ES0105630315</v>
          </cell>
          <cell r="D858">
            <v>119807490</v>
          </cell>
        </row>
        <row r="859">
          <cell r="B859" t="str">
            <v>US1717793095</v>
          </cell>
          <cell r="D859">
            <v>141055910</v>
          </cell>
        </row>
        <row r="860">
          <cell r="B860" t="str">
            <v>US1720621010</v>
          </cell>
          <cell r="D860">
            <v>156018510</v>
          </cell>
        </row>
        <row r="861">
          <cell r="B861" t="str">
            <v>US17243V1026</v>
          </cell>
          <cell r="D861">
            <v>117475900</v>
          </cell>
        </row>
        <row r="862">
          <cell r="B862" t="str">
            <v>US1729081059</v>
          </cell>
          <cell r="D862">
            <v>401866670</v>
          </cell>
        </row>
        <row r="863">
          <cell r="B863" t="str">
            <v>US17253J1060</v>
          </cell>
          <cell r="D863">
            <v>395092040</v>
          </cell>
        </row>
        <row r="864">
          <cell r="B864" t="str">
            <v>IT0000070786</v>
          </cell>
          <cell r="D864">
            <v>916059948</v>
          </cell>
        </row>
        <row r="865">
          <cell r="B865" t="str">
            <v>US1725731079</v>
          </cell>
          <cell r="D865">
            <v>216487170</v>
          </cell>
        </row>
        <row r="866">
          <cell r="B866" t="str">
            <v>KYG2151G1001</v>
          </cell>
          <cell r="D866">
            <v>365988830</v>
          </cell>
        </row>
        <row r="867">
          <cell r="B867" t="str">
            <v>US1727551004</v>
          </cell>
          <cell r="D867">
            <v>51030388</v>
          </cell>
        </row>
        <row r="868">
          <cell r="B868" t="str">
            <v>JP3352400000</v>
          </cell>
          <cell r="D868">
            <v>246000000</v>
          </cell>
        </row>
        <row r="869">
          <cell r="B869" t="str">
            <v>US1746101054</v>
          </cell>
          <cell r="D869">
            <v>429486200</v>
          </cell>
        </row>
        <row r="870">
          <cell r="B870" t="str">
            <v>SG1R89002252</v>
          </cell>
          <cell r="D870">
            <v>909301330</v>
          </cell>
        </row>
        <row r="871">
          <cell r="B871" t="str">
            <v>US1778351056</v>
          </cell>
          <cell r="D871">
            <v>14408651</v>
          </cell>
        </row>
        <row r="872">
          <cell r="B872" t="str">
            <v>FI4000369947</v>
          </cell>
          <cell r="D872">
            <v>183569020</v>
          </cell>
        </row>
        <row r="873">
          <cell r="B873" t="str">
            <v>US17888H1032</v>
          </cell>
          <cell r="D873">
            <v>85303180</v>
          </cell>
        </row>
        <row r="874">
          <cell r="B874" t="str">
            <v>KYG2177B1014</v>
          </cell>
          <cell r="D874">
            <v>3499778300</v>
          </cell>
        </row>
        <row r="875">
          <cell r="B875" t="str">
            <v>BMG2178K1009</v>
          </cell>
          <cell r="D875">
            <v>2519610800</v>
          </cell>
        </row>
        <row r="876">
          <cell r="B876" t="str">
            <v>KYG2176J1058</v>
          </cell>
          <cell r="D876">
            <v>9611072000</v>
          </cell>
        </row>
        <row r="877">
          <cell r="B877" t="str">
            <v>JP3346800000</v>
          </cell>
          <cell r="D877">
            <v>68279450</v>
          </cell>
        </row>
        <row r="878">
          <cell r="B878" t="str">
            <v>CH0012142631</v>
          </cell>
          <cell r="D878">
            <v>331939200</v>
          </cell>
        </row>
        <row r="879">
          <cell r="B879" t="str">
            <v>AU0000165375</v>
          </cell>
          <cell r="D879">
            <v>372030060</v>
          </cell>
        </row>
        <row r="880">
          <cell r="B880" t="str">
            <v>JE00BJJN4441</v>
          </cell>
          <cell r="D880">
            <v>661435060</v>
          </cell>
        </row>
        <row r="881">
          <cell r="B881" t="str">
            <v>GB0002018363</v>
          </cell>
          <cell r="D881">
            <v>30789997</v>
          </cell>
        </row>
        <row r="882">
          <cell r="B882" t="str">
            <v>SE0000584948</v>
          </cell>
          <cell r="D882">
            <v>59840000</v>
          </cell>
        </row>
        <row r="883">
          <cell r="B883" t="str">
            <v>US1844961078</v>
          </cell>
          <cell r="D883">
            <v>53431835</v>
          </cell>
        </row>
        <row r="884">
          <cell r="B884" t="str">
            <v>AU000000CWY3</v>
          </cell>
          <cell r="D884">
            <v>2240119100</v>
          </cell>
        </row>
        <row r="885">
          <cell r="B885" t="str">
            <v>US18452B2097</v>
          </cell>
          <cell r="D885">
            <v>297935800</v>
          </cell>
        </row>
        <row r="886">
          <cell r="B886" t="str">
            <v>US18467V1098</v>
          </cell>
          <cell r="D886">
            <v>97432380</v>
          </cell>
        </row>
        <row r="887">
          <cell r="B887" t="str">
            <v>US1851231068</v>
          </cell>
          <cell r="D887">
            <v>288154020</v>
          </cell>
        </row>
        <row r="888">
          <cell r="B888" t="str">
            <v>US18539C1053</v>
          </cell>
          <cell r="D888">
            <v>34613853</v>
          </cell>
        </row>
        <row r="889">
          <cell r="B889" t="str">
            <v>US18539C2044</v>
          </cell>
          <cell r="D889">
            <v>84844930</v>
          </cell>
        </row>
        <row r="890">
          <cell r="B890" t="str">
            <v>US1858991011</v>
          </cell>
          <cell r="D890">
            <v>569707460</v>
          </cell>
        </row>
        <row r="891">
          <cell r="B891" t="str">
            <v>AU000000CUV3</v>
          </cell>
          <cell r="D891">
            <v>50200740</v>
          </cell>
        </row>
        <row r="892">
          <cell r="B892" t="str">
            <v>SE0002626861</v>
          </cell>
          <cell r="D892">
            <v>282884060</v>
          </cell>
        </row>
        <row r="893">
          <cell r="B893" t="str">
            <v>US1890541097</v>
          </cell>
          <cell r="D893">
            <v>121980380</v>
          </cell>
        </row>
        <row r="894">
          <cell r="B894" t="str">
            <v>GB0007668071</v>
          </cell>
          <cell r="D894">
            <v>150523960</v>
          </cell>
        </row>
        <row r="895">
          <cell r="B895" t="str">
            <v>NO0010876642</v>
          </cell>
          <cell r="D895">
            <v>318104624</v>
          </cell>
        </row>
        <row r="896">
          <cell r="B896" t="str">
            <v>KYG2215S1084</v>
          </cell>
          <cell r="D896">
            <v>844565900</v>
          </cell>
        </row>
        <row r="897">
          <cell r="B897" t="str">
            <v>US18915M1071</v>
          </cell>
          <cell r="D897">
            <v>315250200</v>
          </cell>
        </row>
        <row r="898">
          <cell r="B898" t="str">
            <v>BE0003816338</v>
          </cell>
          <cell r="D898">
            <v>315977647</v>
          </cell>
        </row>
        <row r="899">
          <cell r="B899" t="str">
            <v>JP3712000003</v>
          </cell>
          <cell r="D899">
            <v>71298100</v>
          </cell>
        </row>
        <row r="900">
          <cell r="B900" t="str">
            <v>US1258961002</v>
          </cell>
          <cell r="D900">
            <v>304319760</v>
          </cell>
        </row>
        <row r="901">
          <cell r="B901" t="str">
            <v>US1261171003</v>
          </cell>
          <cell r="D901">
            <v>270666600</v>
          </cell>
        </row>
        <row r="902">
          <cell r="B902" t="str">
            <v>NL0010545661</v>
          </cell>
          <cell r="D902">
            <v>1246404700</v>
          </cell>
        </row>
        <row r="903">
          <cell r="B903" t="str">
            <v>US12621E1038</v>
          </cell>
          <cell r="D903">
            <v>95353516</v>
          </cell>
        </row>
        <row r="904">
          <cell r="B904" t="str">
            <v>US12653C1080</v>
          </cell>
          <cell r="D904">
            <v>134832660</v>
          </cell>
        </row>
        <row r="905">
          <cell r="B905" t="str">
            <v>US19046P2092</v>
          </cell>
          <cell r="D905">
            <v>15121263</v>
          </cell>
        </row>
        <row r="906">
          <cell r="B906" t="str">
            <v>GB00B4YZN328</v>
          </cell>
          <cell r="D906">
            <v>1917372400</v>
          </cell>
        </row>
        <row r="907">
          <cell r="B907" t="str">
            <v>AU0000167066</v>
          </cell>
          <cell r="D907">
            <v>476157930</v>
          </cell>
        </row>
        <row r="908">
          <cell r="B908" t="str">
            <v>JP3293200006</v>
          </cell>
          <cell r="D908">
            <v>171268600</v>
          </cell>
        </row>
        <row r="909">
          <cell r="B909" t="str">
            <v>US1910981026</v>
          </cell>
          <cell r="D909">
            <v>75402470</v>
          </cell>
        </row>
        <row r="910">
          <cell r="B910" t="str">
            <v>GB00BDCPN049</v>
          </cell>
          <cell r="D910">
            <v>460780980</v>
          </cell>
        </row>
        <row r="911">
          <cell r="B911" t="str">
            <v>CH0198251305</v>
          </cell>
          <cell r="D911">
            <v>363507900</v>
          </cell>
        </row>
        <row r="912">
          <cell r="B912" t="str">
            <v>AU000000CDA3</v>
          </cell>
          <cell r="D912">
            <v>181868840</v>
          </cell>
        </row>
        <row r="913">
          <cell r="B913" t="str">
            <v>US1921085049</v>
          </cell>
          <cell r="D913">
            <v>642217900</v>
          </cell>
        </row>
        <row r="914">
          <cell r="B914" t="str">
            <v>FR0010667147</v>
          </cell>
          <cell r="D914">
            <v>150179792</v>
          </cell>
        </row>
        <row r="915">
          <cell r="B915" t="str">
            <v>BE0003593044</v>
          </cell>
          <cell r="D915">
            <v>38096217</v>
          </cell>
        </row>
        <row r="916">
          <cell r="B916" t="str">
            <v>CA19239C1068</v>
          </cell>
          <cell r="D916">
            <v>30277650</v>
          </cell>
        </row>
        <row r="917">
          <cell r="B917" t="str">
            <v>US19240Q2012</v>
          </cell>
          <cell r="D917">
            <v>152053960</v>
          </cell>
        </row>
        <row r="918">
          <cell r="B918" t="str">
            <v>US1924221039</v>
          </cell>
          <cell r="D918">
            <v>167598050</v>
          </cell>
        </row>
        <row r="919">
          <cell r="B919" t="str">
            <v>US1924461023</v>
          </cell>
          <cell r="D919">
            <v>482646480</v>
          </cell>
        </row>
        <row r="920">
          <cell r="B920" t="str">
            <v>US19247A1007</v>
          </cell>
          <cell r="D920">
            <v>51007540</v>
          </cell>
        </row>
        <row r="921">
          <cell r="B921" t="str">
            <v>IL0008100104</v>
          </cell>
          <cell r="D921">
            <v>6584005</v>
          </cell>
        </row>
        <row r="922">
          <cell r="B922" t="str">
            <v>US19247G1076</v>
          </cell>
          <cell r="D922">
            <v>157153610</v>
          </cell>
        </row>
        <row r="923">
          <cell r="B923" t="str">
            <v>GB00B0YD2B94</v>
          </cell>
          <cell r="D923">
            <v>46915550</v>
          </cell>
        </row>
        <row r="924">
          <cell r="B924" t="str">
            <v>US19260Q1076</v>
          </cell>
          <cell r="D924">
            <v>228162460</v>
          </cell>
        </row>
        <row r="925">
          <cell r="B925" t="str">
            <v>JE00BLD8Y945</v>
          </cell>
          <cell r="D925">
            <v>66678210</v>
          </cell>
        </row>
        <row r="926">
          <cell r="B926" t="str">
            <v>US1941621039</v>
          </cell>
          <cell r="D926">
            <v>806064940</v>
          </cell>
        </row>
        <row r="927">
          <cell r="B927" t="str">
            <v>US19459J1043</v>
          </cell>
          <cell r="D927">
            <v>31610975</v>
          </cell>
        </row>
        <row r="928">
          <cell r="B928" t="str">
            <v>CA1946931070</v>
          </cell>
          <cell r="D928">
            <v>49615627</v>
          </cell>
        </row>
        <row r="929">
          <cell r="B929" t="str">
            <v>AU000000CKF7</v>
          </cell>
          <cell r="D929">
            <v>118019230</v>
          </cell>
        </row>
        <row r="930">
          <cell r="B930" t="str">
            <v>ES0139140174</v>
          </cell>
          <cell r="D930">
            <v>627344670</v>
          </cell>
        </row>
        <row r="931">
          <cell r="B931" t="str">
            <v>JP3305960001</v>
          </cell>
          <cell r="D931">
            <v>130230770</v>
          </cell>
        </row>
        <row r="932">
          <cell r="B932" t="str">
            <v>DK0060448595</v>
          </cell>
          <cell r="D932">
            <v>210200000</v>
          </cell>
        </row>
        <row r="933">
          <cell r="B933" t="str">
            <v>JP3305970000</v>
          </cell>
          <cell r="D933">
            <v>106453545</v>
          </cell>
        </row>
        <row r="934">
          <cell r="B934" t="str">
            <v>BE0974256852</v>
          </cell>
          <cell r="D934">
            <v>124497858</v>
          </cell>
        </row>
        <row r="935">
          <cell r="B935" t="str">
            <v>US1972361026</v>
          </cell>
          <cell r="D935">
            <v>299120970</v>
          </cell>
        </row>
        <row r="936">
          <cell r="B936" t="str">
            <v>US1985161066</v>
          </cell>
          <cell r="D936">
            <v>53888893</v>
          </cell>
        </row>
        <row r="937">
          <cell r="B937" t="str">
            <v>US2003401070</v>
          </cell>
          <cell r="D937">
            <v>127742645</v>
          </cell>
        </row>
        <row r="938">
          <cell r="B938" t="str">
            <v>CH0360826991</v>
          </cell>
          <cell r="D938">
            <v>7773966</v>
          </cell>
        </row>
        <row r="939">
          <cell r="B939" t="str">
            <v>JP3047540004</v>
          </cell>
          <cell r="D939">
            <v>780342</v>
          </cell>
        </row>
        <row r="940">
          <cell r="B940" t="str">
            <v>US1999081045</v>
          </cell>
          <cell r="D940">
            <v>35271950</v>
          </cell>
        </row>
        <row r="941">
          <cell r="B941" t="str">
            <v>SG1N31909426</v>
          </cell>
          <cell r="D941">
            <v>2167448000</v>
          </cell>
        </row>
        <row r="942">
          <cell r="B942" t="str">
            <v>US2005251036</v>
          </cell>
          <cell r="D942">
            <v>132414690</v>
          </cell>
        </row>
        <row r="943">
          <cell r="B943" t="str">
            <v>US2017231034</v>
          </cell>
          <cell r="D943">
            <v>110968090</v>
          </cell>
        </row>
        <row r="944">
          <cell r="B944" t="str">
            <v>DE000CBK1001</v>
          </cell>
          <cell r="D944">
            <v>1127496200</v>
          </cell>
        </row>
        <row r="945">
          <cell r="B945" t="str">
            <v>US20337X1090</v>
          </cell>
          <cell r="D945">
            <v>221548700</v>
          </cell>
        </row>
        <row r="946">
          <cell r="B946" t="str">
            <v>US2036071064</v>
          </cell>
          <cell r="D946">
            <v>52661488</v>
          </cell>
        </row>
        <row r="947">
          <cell r="B947" t="str">
            <v>US2041661024</v>
          </cell>
          <cell r="D947">
            <v>44094360</v>
          </cell>
        </row>
        <row r="948">
          <cell r="B948" t="str">
            <v>US20464U1007</v>
          </cell>
          <cell r="D948">
            <v>561061460</v>
          </cell>
        </row>
        <row r="949">
          <cell r="B949" t="str">
            <v>US20459V1052</v>
          </cell>
          <cell r="D949">
            <v>125195366</v>
          </cell>
        </row>
        <row r="950">
          <cell r="B950" t="str">
            <v>GB00BV9FP302</v>
          </cell>
          <cell r="D950">
            <v>106243935</v>
          </cell>
        </row>
        <row r="951">
          <cell r="B951" t="str">
            <v>JP3346200003</v>
          </cell>
          <cell r="D951">
            <v>36059600</v>
          </cell>
        </row>
        <row r="952">
          <cell r="B952" t="str">
            <v>US2057683029</v>
          </cell>
          <cell r="D952">
            <v>293054800</v>
          </cell>
        </row>
        <row r="953">
          <cell r="B953" t="str">
            <v>JP3305530002</v>
          </cell>
          <cell r="D953">
            <v>133000000</v>
          </cell>
        </row>
        <row r="954">
          <cell r="B954" t="str">
            <v>JP3305560009</v>
          </cell>
          <cell r="D954">
            <v>32241600</v>
          </cell>
        </row>
        <row r="955">
          <cell r="B955" t="str">
            <v>US2058871029</v>
          </cell>
          <cell r="D955">
            <v>478351650</v>
          </cell>
        </row>
        <row r="956">
          <cell r="B956" t="str">
            <v>US20603L1026</v>
          </cell>
          <cell r="D956">
            <v>128170200</v>
          </cell>
        </row>
        <row r="957">
          <cell r="B957" t="str">
            <v>US20602D1019</v>
          </cell>
          <cell r="D957">
            <v>62257440</v>
          </cell>
        </row>
        <row r="958">
          <cell r="B958" t="str">
            <v>BMG243851091</v>
          </cell>
          <cell r="D958">
            <v>164113390</v>
          </cell>
        </row>
        <row r="959">
          <cell r="B959" t="str">
            <v>US20717M1036</v>
          </cell>
          <cell r="D959">
            <v>298746300</v>
          </cell>
        </row>
        <row r="960">
          <cell r="B960" t="str">
            <v>US2074101013</v>
          </cell>
          <cell r="D960">
            <v>30967955</v>
          </cell>
        </row>
        <row r="961">
          <cell r="B961" t="str">
            <v>US20786W1071</v>
          </cell>
          <cell r="D961">
            <v>50273090</v>
          </cell>
        </row>
        <row r="962">
          <cell r="B962" t="str">
            <v>US2091151041</v>
          </cell>
          <cell r="D962">
            <v>360935600</v>
          </cell>
        </row>
        <row r="963">
          <cell r="B963" t="str">
            <v>US21036P1084</v>
          </cell>
          <cell r="D963">
            <v>174039540</v>
          </cell>
        </row>
        <row r="964">
          <cell r="B964" t="str">
            <v>FR0013467479</v>
          </cell>
          <cell r="D964">
            <v>137801770</v>
          </cell>
        </row>
        <row r="965">
          <cell r="B965" t="str">
            <v>ES0121975009</v>
          </cell>
          <cell r="D965">
            <v>34280750</v>
          </cell>
        </row>
        <row r="966">
          <cell r="B966" t="str">
            <v>US21044C1071</v>
          </cell>
          <cell r="D966">
            <v>47551945</v>
          </cell>
        </row>
        <row r="967">
          <cell r="B967" t="str">
            <v>DE0005439004</v>
          </cell>
          <cell r="D967">
            <v>200005980</v>
          </cell>
        </row>
        <row r="968">
          <cell r="B968" t="str">
            <v>GB00BD3VFW73</v>
          </cell>
          <cell r="D968">
            <v>1963705300</v>
          </cell>
        </row>
        <row r="969">
          <cell r="B969" t="str">
            <v>BMG2415A1137</v>
          </cell>
          <cell r="D969">
            <v>53726718</v>
          </cell>
        </row>
        <row r="970">
          <cell r="B970" t="str">
            <v>US2166485019</v>
          </cell>
          <cell r="D970">
            <v>198808910</v>
          </cell>
        </row>
        <row r="971">
          <cell r="B971" t="str">
            <v>SE0007158829</v>
          </cell>
          <cell r="D971">
            <v>95812030</v>
          </cell>
        </row>
        <row r="972">
          <cell r="B972" t="str">
            <v>PAP310761054</v>
          </cell>
          <cell r="D972">
            <v>30234830</v>
          </cell>
        </row>
        <row r="973">
          <cell r="B973" t="str">
            <v>US2172041061</v>
          </cell>
          <cell r="D973">
            <v>967834350</v>
          </cell>
        </row>
        <row r="974">
          <cell r="B974" t="str">
            <v>US22002T1088</v>
          </cell>
          <cell r="D974">
            <v>113210594</v>
          </cell>
        </row>
        <row r="975">
          <cell r="B975" t="str">
            <v>NL0010583399</v>
          </cell>
          <cell r="D975">
            <v>58250309</v>
          </cell>
        </row>
        <row r="976">
          <cell r="B976" t="str">
            <v>US2183521028</v>
          </cell>
          <cell r="D976">
            <v>105188220</v>
          </cell>
        </row>
        <row r="977">
          <cell r="B977" t="str">
            <v>US21874C1027</v>
          </cell>
          <cell r="D977">
            <v>189654480</v>
          </cell>
        </row>
        <row r="978">
          <cell r="B978" t="str">
            <v>AU000000CXO2</v>
          </cell>
          <cell r="D978">
            <v>2660515900</v>
          </cell>
        </row>
        <row r="979">
          <cell r="B979" t="str">
            <v>US2189371006</v>
          </cell>
          <cell r="D979">
            <v>51239470</v>
          </cell>
        </row>
        <row r="980">
          <cell r="B980" t="str">
            <v>US21874A1060</v>
          </cell>
          <cell r="D980">
            <v>310061300</v>
          </cell>
        </row>
        <row r="981">
          <cell r="B981" t="str">
            <v>US21871X1090</v>
          </cell>
          <cell r="D981">
            <v>520493840</v>
          </cell>
        </row>
        <row r="982">
          <cell r="B982" t="str">
            <v>US21871N1019</v>
          </cell>
          <cell r="D982">
            <v>104584656</v>
          </cell>
        </row>
        <row r="983">
          <cell r="B983" t="str">
            <v>SE0010714287</v>
          </cell>
          <cell r="D983">
            <v>1322404000</v>
          </cell>
        </row>
        <row r="984">
          <cell r="B984" t="str">
            <v>US21873S1087</v>
          </cell>
          <cell r="D984">
            <v>386401200</v>
          </cell>
        </row>
        <row r="985">
          <cell r="B985" t="str">
            <v>US2193501051</v>
          </cell>
          <cell r="D985">
            <v>857360400</v>
          </cell>
        </row>
        <row r="986">
          <cell r="B986" t="str">
            <v>AU0000026122</v>
          </cell>
          <cell r="D986">
            <v>1676453700</v>
          </cell>
        </row>
        <row r="987">
          <cell r="B987" t="str">
            <v>US2199481068</v>
          </cell>
          <cell r="D987">
            <v>69958050</v>
          </cell>
        </row>
        <row r="988">
          <cell r="B988" t="str">
            <v>ES0105563003</v>
          </cell>
          <cell r="D988">
            <v>324761840</v>
          </cell>
        </row>
        <row r="989">
          <cell r="B989" t="str">
            <v>ES0124244E34</v>
          </cell>
          <cell r="D989">
            <v>3079553200</v>
          </cell>
        </row>
        <row r="990">
          <cell r="B990" t="str">
            <v>US22052L1044</v>
          </cell>
          <cell r="D990">
            <v>675732000</v>
          </cell>
        </row>
        <row r="991">
          <cell r="B991" t="str">
            <v>PTCOR0AE0006</v>
          </cell>
          <cell r="D991">
            <v>133000000</v>
          </cell>
        </row>
        <row r="992">
          <cell r="B992" t="str">
            <v>US2210061097</v>
          </cell>
          <cell r="D992">
            <v>51246950</v>
          </cell>
        </row>
        <row r="993">
          <cell r="B993" t="str">
            <v>SG1S76928401</v>
          </cell>
          <cell r="D993">
            <v>4478489700</v>
          </cell>
        </row>
        <row r="994">
          <cell r="B994" t="str">
            <v>JP3298000005</v>
          </cell>
          <cell r="D994">
            <v>165041720</v>
          </cell>
        </row>
        <row r="995">
          <cell r="B995" t="str">
            <v>JP3298400007</v>
          </cell>
          <cell r="D995">
            <v>80001600</v>
          </cell>
        </row>
        <row r="996">
          <cell r="B996" t="str">
            <v>GB00B64NSP76</v>
          </cell>
          <cell r="D996">
            <v>266714900</v>
          </cell>
        </row>
        <row r="997">
          <cell r="B997" t="str">
            <v>MHY1771G1026</v>
          </cell>
          <cell r="D997">
            <v>120269325</v>
          </cell>
        </row>
        <row r="998">
          <cell r="B998" t="str">
            <v>US22160N1090</v>
          </cell>
          <cell r="D998">
            <v>423822780</v>
          </cell>
        </row>
        <row r="999">
          <cell r="B999" t="str">
            <v>JP3298900006</v>
          </cell>
          <cell r="D999">
            <v>32934660</v>
          </cell>
        </row>
        <row r="1000">
          <cell r="B1000" t="str">
            <v>US1270971039</v>
          </cell>
          <cell r="D1000">
            <v>761377560</v>
          </cell>
        </row>
        <row r="1001">
          <cell r="B1001" t="str">
            <v>US2220702037</v>
          </cell>
          <cell r="D1001">
            <v>874617700</v>
          </cell>
        </row>
        <row r="1002">
          <cell r="B1002" t="str">
            <v>US22266T1097</v>
          </cell>
          <cell r="D1002">
            <v>1668844600</v>
          </cell>
        </row>
        <row r="1003">
          <cell r="B1003" t="str">
            <v>US22266M1045</v>
          </cell>
          <cell r="D1003">
            <v>166400000</v>
          </cell>
        </row>
        <row r="1004">
          <cell r="B1004" t="str">
            <v>US2227955026</v>
          </cell>
          <cell r="D1004">
            <v>167965500</v>
          </cell>
        </row>
        <row r="1005">
          <cell r="B1005" t="str">
            <v>JP3218500001</v>
          </cell>
          <cell r="D1005">
            <v>65650100</v>
          </cell>
        </row>
        <row r="1006">
          <cell r="B1006" t="str">
            <v>FR0000064578</v>
          </cell>
          <cell r="D1006">
            <v>111623468</v>
          </cell>
        </row>
        <row r="1007">
          <cell r="B1007" t="str">
            <v>US12618T1051</v>
          </cell>
          <cell r="D1007">
            <v>6562262</v>
          </cell>
        </row>
        <row r="1008">
          <cell r="B1008" t="str">
            <v>US2244081046</v>
          </cell>
          <cell r="D1008">
            <v>57596886</v>
          </cell>
        </row>
        <row r="1009">
          <cell r="B1009" t="str">
            <v>US2244411052</v>
          </cell>
          <cell r="D1009">
            <v>57422040</v>
          </cell>
        </row>
        <row r="1010">
          <cell r="B1010" t="str">
            <v>GB00B2425G68</v>
          </cell>
          <cell r="D1010">
            <v>35508820</v>
          </cell>
        </row>
        <row r="1011">
          <cell r="B1011" t="str">
            <v>GB0002318888</v>
          </cell>
          <cell r="D1011">
            <v>54280880</v>
          </cell>
        </row>
        <row r="1012">
          <cell r="B1012" t="str">
            <v>JP3048680007</v>
          </cell>
          <cell r="D1012">
            <v>618598</v>
          </cell>
        </row>
        <row r="1013">
          <cell r="B1013" t="str">
            <v>JP3269930008</v>
          </cell>
          <cell r="D1013">
            <v>425628570</v>
          </cell>
        </row>
        <row r="1014">
          <cell r="B1014" t="str">
            <v>JP3269940007</v>
          </cell>
          <cell r="D1014">
            <v>66819340</v>
          </cell>
        </row>
        <row r="1015">
          <cell r="B1015" t="str">
            <v>IT0003121677</v>
          </cell>
          <cell r="D1015">
            <v>341320065</v>
          </cell>
        </row>
        <row r="1016">
          <cell r="B1016" t="str">
            <v>BMG2519Y1084</v>
          </cell>
          <cell r="D1016">
            <v>79533100</v>
          </cell>
        </row>
        <row r="1017">
          <cell r="B1017" t="str">
            <v>US2253101016</v>
          </cell>
          <cell r="D1017">
            <v>11031544</v>
          </cell>
        </row>
        <row r="1018">
          <cell r="B1018" t="str">
            <v>FR0000045072</v>
          </cell>
          <cell r="D1018">
            <v>3025902350</v>
          </cell>
        </row>
        <row r="1019">
          <cell r="B1019" t="str">
            <v>AU000000CCP3</v>
          </cell>
          <cell r="D1019">
            <v>68066860</v>
          </cell>
        </row>
        <row r="1020">
          <cell r="B1020" t="str">
            <v>JP3271400008</v>
          </cell>
          <cell r="D1020">
            <v>185444760</v>
          </cell>
        </row>
        <row r="1021">
          <cell r="B1021" t="str">
            <v>KYG254571055</v>
          </cell>
          <cell r="D1021">
            <v>172995590</v>
          </cell>
        </row>
        <row r="1022">
          <cell r="B1022" t="str">
            <v>US44952J1043</v>
          </cell>
          <cell r="D1022">
            <v>254631590</v>
          </cell>
        </row>
        <row r="1023">
          <cell r="B1023" t="str">
            <v>JP3271100004</v>
          </cell>
          <cell r="D1023">
            <v>42000000</v>
          </cell>
        </row>
        <row r="1024">
          <cell r="B1024" t="str">
            <v>IE0001827041</v>
          </cell>
          <cell r="D1024">
            <v>670270570</v>
          </cell>
        </row>
        <row r="1025">
          <cell r="B1025" t="str">
            <v>US22663K1079</v>
          </cell>
          <cell r="D1025">
            <v>94891840</v>
          </cell>
        </row>
        <row r="1026">
          <cell r="B1026" t="str">
            <v>CH0334081137</v>
          </cell>
          <cell r="D1026">
            <v>95300230</v>
          </cell>
        </row>
        <row r="1027">
          <cell r="B1027" t="str">
            <v>US2270461096</v>
          </cell>
          <cell r="D1027">
            <v>51915657</v>
          </cell>
        </row>
        <row r="1028">
          <cell r="B1028" t="str">
            <v>GB00BJFFLV09</v>
          </cell>
          <cell r="D1028">
            <v>139635440</v>
          </cell>
        </row>
        <row r="1029">
          <cell r="B1029" t="str">
            <v>CA2271071094</v>
          </cell>
          <cell r="D1029">
            <v>109981880</v>
          </cell>
        </row>
        <row r="1030">
          <cell r="B1030" t="str">
            <v>AU000000CMW8</v>
          </cell>
          <cell r="D1030">
            <v>2618866700</v>
          </cell>
        </row>
        <row r="1031">
          <cell r="B1031" t="str">
            <v>US22822V1017</v>
          </cell>
          <cell r="D1031">
            <v>435479000</v>
          </cell>
        </row>
        <row r="1032">
          <cell r="B1032" t="str">
            <v>US2283681060</v>
          </cell>
          <cell r="D1032">
            <v>115347890</v>
          </cell>
        </row>
        <row r="1033">
          <cell r="B1033" t="str">
            <v>KYG2701R1011</v>
          </cell>
          <cell r="D1033">
            <v>2852822000</v>
          </cell>
        </row>
        <row r="1034">
          <cell r="B1034" t="str">
            <v>SG1G47869290</v>
          </cell>
          <cell r="D1034">
            <v>724138700</v>
          </cell>
        </row>
        <row r="1035">
          <cell r="B1035" t="str">
            <v>US1263491094</v>
          </cell>
          <cell r="D1035">
            <v>28520178</v>
          </cell>
        </row>
        <row r="1036">
          <cell r="B1036" t="str">
            <v>US1264021064</v>
          </cell>
          <cell r="D1036">
            <v>16686708</v>
          </cell>
        </row>
        <row r="1037">
          <cell r="B1037" t="str">
            <v>US1264081035</v>
          </cell>
          <cell r="D1037">
            <v>1862137000</v>
          </cell>
        </row>
        <row r="1038">
          <cell r="B1038" t="str">
            <v>CA1264621006</v>
          </cell>
          <cell r="D1038">
            <v>109774284</v>
          </cell>
        </row>
        <row r="1039">
          <cell r="B1039" t="str">
            <v>JP3281900005</v>
          </cell>
          <cell r="D1039">
            <v>28318172</v>
          </cell>
        </row>
        <row r="1040">
          <cell r="B1040" t="str">
            <v>US1265011056</v>
          </cell>
          <cell r="D1040">
            <v>29052423</v>
          </cell>
        </row>
        <row r="1041">
          <cell r="B1041" t="str">
            <v>DE0005470306</v>
          </cell>
          <cell r="D1041">
            <v>96000000</v>
          </cell>
        </row>
        <row r="1042">
          <cell r="B1042" t="str">
            <v>PTCTT0AM0001</v>
          </cell>
          <cell r="D1042">
            <v>133820000</v>
          </cell>
        </row>
        <row r="1043">
          <cell r="B1043" t="str">
            <v>US2296631094</v>
          </cell>
          <cell r="D1043">
            <v>228035930</v>
          </cell>
        </row>
        <row r="1044">
          <cell r="B1044" t="str">
            <v>US2298991090</v>
          </cell>
          <cell r="D1044">
            <v>63941100</v>
          </cell>
        </row>
        <row r="1045">
          <cell r="B1045" t="str">
            <v>US2310211063</v>
          </cell>
          <cell r="D1045">
            <v>138036250</v>
          </cell>
        </row>
        <row r="1046">
          <cell r="B1046" t="str">
            <v>JP3266030000</v>
          </cell>
          <cell r="D1046">
            <v>8260266</v>
          </cell>
        </row>
        <row r="1047">
          <cell r="B1047" t="str">
            <v>US23128Q1013</v>
          </cell>
          <cell r="D1047">
            <v>105368120</v>
          </cell>
        </row>
        <row r="1048">
          <cell r="B1048" t="str">
            <v>GB00B4Y7R145</v>
          </cell>
          <cell r="D1048">
            <v>1111823100</v>
          </cell>
        </row>
        <row r="1049">
          <cell r="B1049" t="str">
            <v>US2315611010</v>
          </cell>
          <cell r="D1049">
            <v>36874638</v>
          </cell>
        </row>
        <row r="1050">
          <cell r="B1050" t="str">
            <v>JP3205100005</v>
          </cell>
          <cell r="D1050">
            <v>93857500</v>
          </cell>
        </row>
        <row r="1051">
          <cell r="B1051" t="str">
            <v>AU0000362105</v>
          </cell>
          <cell r="D1051">
            <v>191562260</v>
          </cell>
        </row>
        <row r="1052">
          <cell r="B1052" t="str">
            <v>BMG2717C1064</v>
          </cell>
          <cell r="D1052">
            <v>231604550</v>
          </cell>
        </row>
        <row r="1053">
          <cell r="B1053" t="str">
            <v>GB00BJFLFT45</v>
          </cell>
          <cell r="D1053">
            <v>460565120</v>
          </cell>
        </row>
        <row r="1054">
          <cell r="B1054" t="str">
            <v>US23204G1004</v>
          </cell>
          <cell r="D1054">
            <v>34168076</v>
          </cell>
        </row>
        <row r="1055">
          <cell r="B1055" t="str">
            <v>US1266001056</v>
          </cell>
          <cell r="D1055">
            <v>136809070</v>
          </cell>
        </row>
        <row r="1056">
          <cell r="B1056" t="str">
            <v>JE00BRX98089</v>
          </cell>
          <cell r="D1056">
            <v>1062984492</v>
          </cell>
        </row>
        <row r="1057">
          <cell r="B1057" t="str">
            <v>GB00B2863827</v>
          </cell>
          <cell r="D1057">
            <v>71211300</v>
          </cell>
        </row>
        <row r="1058">
          <cell r="B1058" t="str">
            <v>JP3311400000</v>
          </cell>
          <cell r="D1058">
            <v>506790800</v>
          </cell>
        </row>
        <row r="1059">
          <cell r="B1059" t="str">
            <v>IL0011334468</v>
          </cell>
          <cell r="D1059">
            <v>50476950</v>
          </cell>
        </row>
        <row r="1060">
          <cell r="B1060" t="str">
            <v>JP3312100005</v>
          </cell>
          <cell r="D1060">
            <v>52757800</v>
          </cell>
        </row>
        <row r="1061">
          <cell r="B1061" t="str">
            <v>US23282W6057</v>
          </cell>
          <cell r="D1061">
            <v>122264930</v>
          </cell>
        </row>
        <row r="1062">
          <cell r="B1062" t="str">
            <v>BE0974259880</v>
          </cell>
          <cell r="D1062">
            <v>53690082</v>
          </cell>
        </row>
        <row r="1063">
          <cell r="B1063" t="str">
            <v>US26740W1099</v>
          </cell>
          <cell r="D1063">
            <v>346718570</v>
          </cell>
        </row>
        <row r="1064">
          <cell r="B1064" t="str">
            <v>US23331A1097</v>
          </cell>
          <cell r="D1064">
            <v>292060550</v>
          </cell>
        </row>
        <row r="1065">
          <cell r="B1065" t="str">
            <v>CH0030486770</v>
          </cell>
          <cell r="D1065">
            <v>12600000</v>
          </cell>
        </row>
        <row r="1066">
          <cell r="B1066" t="str">
            <v>HK0440001847</v>
          </cell>
          <cell r="D1066">
            <v>319575100</v>
          </cell>
        </row>
        <row r="1067">
          <cell r="B1067" t="str">
            <v>JP3493800001</v>
          </cell>
          <cell r="D1067">
            <v>524480700</v>
          </cell>
        </row>
        <row r="1068">
          <cell r="B1068" t="str">
            <v>JP3495400008</v>
          </cell>
          <cell r="D1068">
            <v>29710678</v>
          </cell>
        </row>
        <row r="1069">
          <cell r="B1069" t="str">
            <v>JP3486000007</v>
          </cell>
          <cell r="D1069">
            <v>45963802</v>
          </cell>
        </row>
        <row r="1070">
          <cell r="B1070" t="str">
            <v>JP3485800001</v>
          </cell>
          <cell r="D1070">
            <v>266942700</v>
          </cell>
        </row>
        <row r="1071">
          <cell r="B1071" t="str">
            <v>JP3491800003</v>
          </cell>
          <cell r="D1071">
            <v>47520252</v>
          </cell>
        </row>
        <row r="1072">
          <cell r="B1072" t="str">
            <v>JP3491000000</v>
          </cell>
          <cell r="D1072">
            <v>217243850</v>
          </cell>
        </row>
        <row r="1073">
          <cell r="B1073" t="str">
            <v>JP3480470008</v>
          </cell>
          <cell r="D1073">
            <v>99892900</v>
          </cell>
        </row>
        <row r="1074">
          <cell r="B1074" t="str">
            <v>JP3497000004</v>
          </cell>
          <cell r="D1074">
            <v>31850000</v>
          </cell>
        </row>
        <row r="1075">
          <cell r="B1075" t="str">
            <v>JP3497800007</v>
          </cell>
          <cell r="D1075">
            <v>25203290</v>
          </cell>
        </row>
        <row r="1076">
          <cell r="B1076" t="str">
            <v>JP3475800003</v>
          </cell>
          <cell r="D1076">
            <v>32759200</v>
          </cell>
        </row>
        <row r="1077">
          <cell r="B1077" t="str">
            <v>JP3474610007</v>
          </cell>
          <cell r="D1077">
            <v>20858492</v>
          </cell>
        </row>
        <row r="1078">
          <cell r="B1078" t="str">
            <v>JP3475200006</v>
          </cell>
          <cell r="D1078">
            <v>103968400</v>
          </cell>
        </row>
        <row r="1079">
          <cell r="B1079" t="str">
            <v>JP3480600000</v>
          </cell>
          <cell r="D1079">
            <v>43629234</v>
          </cell>
        </row>
        <row r="1080">
          <cell r="B1080" t="str">
            <v>JP3483050005</v>
          </cell>
          <cell r="D1080">
            <v>14502400</v>
          </cell>
        </row>
        <row r="1081">
          <cell r="B1081" t="str">
            <v>JP3481300006</v>
          </cell>
          <cell r="D1081">
            <v>70997800</v>
          </cell>
        </row>
        <row r="1082">
          <cell r="B1082" t="str">
            <v>DE000DTR0CK8</v>
          </cell>
          <cell r="D1082">
            <v>765600400</v>
          </cell>
        </row>
        <row r="1083">
          <cell r="B1083" t="str">
            <v>JP3492200005</v>
          </cell>
          <cell r="D1083">
            <v>18113110</v>
          </cell>
        </row>
        <row r="1084">
          <cell r="B1084" t="str">
            <v>JP3440400004</v>
          </cell>
          <cell r="D1084">
            <v>169012920</v>
          </cell>
        </row>
        <row r="1085">
          <cell r="B1085" t="str">
            <v>JP3485600005</v>
          </cell>
          <cell r="D1085">
            <v>48000000</v>
          </cell>
        </row>
        <row r="1086">
          <cell r="B1086" t="str">
            <v>JP3483850008</v>
          </cell>
          <cell r="D1086">
            <v>275657870</v>
          </cell>
        </row>
        <row r="1087">
          <cell r="B1087" t="str">
            <v>JP3486150000</v>
          </cell>
          <cell r="D1087">
            <v>30096880</v>
          </cell>
        </row>
        <row r="1088">
          <cell r="B1088" t="str">
            <v>JP3486800000</v>
          </cell>
          <cell r="D1088">
            <v>344594900</v>
          </cell>
        </row>
        <row r="1089">
          <cell r="B1089" t="str">
            <v>JP3487600003</v>
          </cell>
          <cell r="D1089">
            <v>10633349</v>
          </cell>
        </row>
        <row r="1090">
          <cell r="B1090" t="str">
            <v>SGXC62140063</v>
          </cell>
          <cell r="D1090">
            <v>699881400</v>
          </cell>
        </row>
        <row r="1091">
          <cell r="B1091" t="str">
            <v>JP3046390005</v>
          </cell>
          <cell r="D1091">
            <v>4590478</v>
          </cell>
        </row>
        <row r="1092">
          <cell r="B1092" t="str">
            <v>JP3505800007</v>
          </cell>
          <cell r="D1092">
            <v>51717216</v>
          </cell>
        </row>
        <row r="1093">
          <cell r="B1093" t="str">
            <v>JP3046310003</v>
          </cell>
          <cell r="D1093">
            <v>943155</v>
          </cell>
        </row>
        <row r="1094">
          <cell r="B1094" t="str">
            <v>JP3046410001</v>
          </cell>
          <cell r="D1094">
            <v>2386042</v>
          </cell>
        </row>
        <row r="1095">
          <cell r="B1095" t="str">
            <v>JP3505400006</v>
          </cell>
          <cell r="D1095">
            <v>96356460</v>
          </cell>
        </row>
        <row r="1096">
          <cell r="B1096" t="str">
            <v>AU0000120628</v>
          </cell>
          <cell r="D1096">
            <v>495761660</v>
          </cell>
        </row>
        <row r="1097">
          <cell r="B1097" t="str">
            <v>DK0060083210</v>
          </cell>
          <cell r="D1097">
            <v>31000000</v>
          </cell>
        </row>
        <row r="1098">
          <cell r="B1098" t="str">
            <v>US2358252052</v>
          </cell>
          <cell r="D1098">
            <v>116837364</v>
          </cell>
        </row>
        <row r="1099">
          <cell r="B1099" t="str">
            <v>IL0003140139</v>
          </cell>
          <cell r="D1099">
            <v>5915668</v>
          </cell>
        </row>
        <row r="1100">
          <cell r="B1100" t="str">
            <v>IT0000076502</v>
          </cell>
          <cell r="D1100">
            <v>40879533</v>
          </cell>
        </row>
        <row r="1101">
          <cell r="B1101" t="str">
            <v>IT0000076486</v>
          </cell>
          <cell r="D1101">
            <v>40425033</v>
          </cell>
        </row>
        <row r="1102">
          <cell r="B1102" t="str">
            <v>IL0011731374</v>
          </cell>
          <cell r="D1102">
            <v>32794678</v>
          </cell>
        </row>
        <row r="1103">
          <cell r="B1103" t="str">
            <v>US2371941053</v>
          </cell>
          <cell r="D1103">
            <v>116313760</v>
          </cell>
        </row>
        <row r="1104">
          <cell r="B1104" t="str">
            <v>US2372661015</v>
          </cell>
          <cell r="D1104">
            <v>158186080</v>
          </cell>
        </row>
        <row r="1105">
          <cell r="B1105" t="str">
            <v>FR0014004L86</v>
          </cell>
          <cell r="D1105">
            <v>78397034</v>
          </cell>
        </row>
        <row r="1106">
          <cell r="B1106" t="str">
            <v>FR0014003TT8</v>
          </cell>
          <cell r="D1106">
            <v>1341456065</v>
          </cell>
        </row>
        <row r="1107">
          <cell r="B1107" t="str">
            <v>AU000000DTL4</v>
          </cell>
          <cell r="D1107">
            <v>155077840</v>
          </cell>
        </row>
        <row r="1108">
          <cell r="B1108" t="str">
            <v>US23804L1035</v>
          </cell>
          <cell r="D1108">
            <v>325443360</v>
          </cell>
        </row>
        <row r="1109">
          <cell r="B1109" t="str">
            <v>JP3548480007</v>
          </cell>
          <cell r="D1109">
            <v>23591051</v>
          </cell>
        </row>
        <row r="1110">
          <cell r="B1110" t="str">
            <v>US23834J2015</v>
          </cell>
          <cell r="D1110">
            <v>12190000</v>
          </cell>
        </row>
        <row r="1111">
          <cell r="B1111" t="str">
            <v>US23918K1088</v>
          </cell>
          <cell r="D1111">
            <v>70600000</v>
          </cell>
        </row>
        <row r="1112">
          <cell r="B1112" t="str">
            <v>US15677J1088</v>
          </cell>
          <cell r="D1112">
            <v>160034960</v>
          </cell>
        </row>
        <row r="1113">
          <cell r="B1113" t="str">
            <v>IE0002424939</v>
          </cell>
          <cell r="D1113">
            <v>96896330</v>
          </cell>
        </row>
        <row r="1114">
          <cell r="B1114" t="str">
            <v>JP3548660004</v>
          </cell>
          <cell r="D1114">
            <v>152312150</v>
          </cell>
        </row>
        <row r="1115">
          <cell r="B1115" t="str">
            <v>IT0003115950</v>
          </cell>
          <cell r="D1115">
            <v>151294737</v>
          </cell>
        </row>
        <row r="1116">
          <cell r="B1116" t="str">
            <v>JP3548720006</v>
          </cell>
          <cell r="D1116">
            <v>44896800</v>
          </cell>
        </row>
        <row r="1117">
          <cell r="B1117" t="str">
            <v>US2435371073</v>
          </cell>
          <cell r="D1117">
            <v>145744830</v>
          </cell>
        </row>
        <row r="1118">
          <cell r="B1118" t="str">
            <v>BMG8800F1876</v>
          </cell>
          <cell r="D1118">
            <v>14286345000</v>
          </cell>
        </row>
        <row r="1119">
          <cell r="B1119" t="str">
            <v>NO0010955917</v>
          </cell>
          <cell r="D1119">
            <v>93508333</v>
          </cell>
        </row>
        <row r="1120">
          <cell r="B1120" t="str">
            <v>AU000000DYL4</v>
          </cell>
          <cell r="D1120">
            <v>973140200</v>
          </cell>
        </row>
        <row r="1121">
          <cell r="B1121" t="str">
            <v>CA24477T1003</v>
          </cell>
          <cell r="D1121">
            <v>121600000</v>
          </cell>
        </row>
        <row r="1122">
          <cell r="B1122" t="str">
            <v>IL0008290103</v>
          </cell>
          <cell r="D1122">
            <v>96975960</v>
          </cell>
        </row>
        <row r="1123">
          <cell r="B1123" t="str">
            <v>US24665A1034</v>
          </cell>
          <cell r="D1123">
            <v>60051550</v>
          </cell>
        </row>
        <row r="1124">
          <cell r="B1124" t="str">
            <v>DE000A2E4K43</v>
          </cell>
          <cell r="D1124">
            <v>298230930</v>
          </cell>
        </row>
        <row r="1125">
          <cell r="B1125" t="str">
            <v>US24703L2025</v>
          </cell>
          <cell r="D1125">
            <v>336904630</v>
          </cell>
        </row>
        <row r="1126">
          <cell r="B1126" t="str">
            <v>US2473617023</v>
          </cell>
          <cell r="D1126">
            <v>652962770</v>
          </cell>
        </row>
        <row r="1127">
          <cell r="B1127" t="str">
            <v>IL0006270347</v>
          </cell>
          <cell r="D1127">
            <v>26117182</v>
          </cell>
        </row>
        <row r="1128">
          <cell r="B1128" t="str">
            <v>IL0011736993</v>
          </cell>
          <cell r="D1128">
            <v>25022140</v>
          </cell>
        </row>
        <row r="1129">
          <cell r="B1129" t="str">
            <v>DK0060738599</v>
          </cell>
          <cell r="D1129">
            <v>213794660</v>
          </cell>
        </row>
        <row r="1130">
          <cell r="B1130" t="str">
            <v>BE0974413453</v>
          </cell>
          <cell r="D1130">
            <v>25314482</v>
          </cell>
        </row>
        <row r="1131">
          <cell r="B1131" t="str">
            <v>JP3548610009</v>
          </cell>
          <cell r="D1131">
            <v>122145546</v>
          </cell>
        </row>
        <row r="1132">
          <cell r="B1132" t="str">
            <v>US24823R1059</v>
          </cell>
          <cell r="D1132">
            <v>146661830</v>
          </cell>
        </row>
        <row r="1133">
          <cell r="B1133" t="str">
            <v>CA2483561072</v>
          </cell>
          <cell r="D1133">
            <v>897290500</v>
          </cell>
        </row>
        <row r="1134">
          <cell r="B1134" t="str">
            <v>JP3549600009</v>
          </cell>
          <cell r="D1134">
            <v>88555840</v>
          </cell>
        </row>
        <row r="1135">
          <cell r="B1135" t="str">
            <v>JP3551440005</v>
          </cell>
          <cell r="D1135">
            <v>10798341</v>
          </cell>
        </row>
        <row r="1136">
          <cell r="B1136" t="str">
            <v>CA24874B1085</v>
          </cell>
          <cell r="D1136">
            <v>191262500</v>
          </cell>
        </row>
        <row r="1137">
          <cell r="B1137" t="str">
            <v>US24906P1093</v>
          </cell>
          <cell r="D1137">
            <v>199551970</v>
          </cell>
        </row>
        <row r="1138">
          <cell r="B1138" t="str">
            <v>JP3551520004</v>
          </cell>
          <cell r="D1138">
            <v>265800000</v>
          </cell>
        </row>
        <row r="1139">
          <cell r="B1139" t="str">
            <v>JP3551530003</v>
          </cell>
          <cell r="D1139">
            <v>65182480</v>
          </cell>
        </row>
        <row r="1140">
          <cell r="B1140" t="str">
            <v>JP3551600004</v>
          </cell>
          <cell r="D1140">
            <v>21859660</v>
          </cell>
        </row>
        <row r="1141">
          <cell r="B1141" t="str">
            <v>GB0002652740</v>
          </cell>
          <cell r="D1141">
            <v>112290930</v>
          </cell>
        </row>
        <row r="1142">
          <cell r="B1142" t="str">
            <v>CA2499061083</v>
          </cell>
          <cell r="D1142">
            <v>85935520</v>
          </cell>
        </row>
        <row r="1143">
          <cell r="B1143" t="str">
            <v>AU0000107484</v>
          </cell>
          <cell r="D1143">
            <v>529131600</v>
          </cell>
        </row>
        <row r="1144">
          <cell r="B1144" t="str">
            <v>DE000A0HN5C6</v>
          </cell>
          <cell r="D1144">
            <v>400297000</v>
          </cell>
        </row>
        <row r="1145">
          <cell r="B1145" t="str">
            <v>DE0006305006</v>
          </cell>
          <cell r="D1145">
            <v>152638100</v>
          </cell>
        </row>
        <row r="1146">
          <cell r="B1146" t="str">
            <v>AU0000179707</v>
          </cell>
          <cell r="D1146">
            <v>329985470</v>
          </cell>
        </row>
        <row r="1147">
          <cell r="B1147" t="str">
            <v>US25179M1036</v>
          </cell>
          <cell r="D1147">
            <v>627300000</v>
          </cell>
        </row>
        <row r="1148">
          <cell r="B1148" t="str">
            <v>US2521311074</v>
          </cell>
          <cell r="D1148">
            <v>390016270</v>
          </cell>
        </row>
        <row r="1149">
          <cell r="B1149" t="str">
            <v>JP3548770001</v>
          </cell>
          <cell r="D1149">
            <v>176418500</v>
          </cell>
        </row>
        <row r="1150">
          <cell r="B1150" t="str">
            <v>AU000000DXS1</v>
          </cell>
          <cell r="D1150">
            <v>1075565200</v>
          </cell>
        </row>
        <row r="1151">
          <cell r="B1151" t="str">
            <v>AU0000192833</v>
          </cell>
          <cell r="D1151">
            <v>317269900</v>
          </cell>
        </row>
        <row r="1152">
          <cell r="B1152" t="str">
            <v>MHY2065G1219</v>
          </cell>
          <cell r="D1152">
            <v>160557980</v>
          </cell>
        </row>
        <row r="1153">
          <cell r="B1153" t="str">
            <v>US25278X1090</v>
          </cell>
          <cell r="D1153">
            <v>286525600</v>
          </cell>
        </row>
        <row r="1154">
          <cell r="B1154" t="str">
            <v>US2527843013</v>
          </cell>
          <cell r="D1154">
            <v>203703190</v>
          </cell>
        </row>
        <row r="1155">
          <cell r="B1155" t="str">
            <v>US2528281080</v>
          </cell>
          <cell r="D1155">
            <v>42876015</v>
          </cell>
        </row>
        <row r="1156">
          <cell r="B1156" t="str">
            <v>IT0003492391</v>
          </cell>
          <cell r="D1156">
            <v>55948257</v>
          </cell>
        </row>
        <row r="1157">
          <cell r="B1157" t="str">
            <v>JP3493400000</v>
          </cell>
          <cell r="D1157">
            <v>95156906</v>
          </cell>
        </row>
        <row r="1158">
          <cell r="B1158" t="str">
            <v>US2533931026</v>
          </cell>
          <cell r="D1158">
            <v>66105690</v>
          </cell>
        </row>
        <row r="1159">
          <cell r="B1159" t="str">
            <v>AU000000DDR5</v>
          </cell>
          <cell r="D1159">
            <v>180754470</v>
          </cell>
        </row>
        <row r="1160">
          <cell r="B1160" t="str">
            <v>US2536512021</v>
          </cell>
          <cell r="D1160">
            <v>35867157</v>
          </cell>
        </row>
        <row r="1161">
          <cell r="B1161" t="str">
            <v>US2537981027</v>
          </cell>
          <cell r="D1161">
            <v>37122180</v>
          </cell>
        </row>
        <row r="1162">
          <cell r="B1162" t="str">
            <v>AU0000367088</v>
          </cell>
          <cell r="D1162">
            <v>551095030</v>
          </cell>
        </row>
        <row r="1163">
          <cell r="B1163" t="str">
            <v>JP3549020000</v>
          </cell>
          <cell r="D1163">
            <v>14133000</v>
          </cell>
        </row>
        <row r="1164">
          <cell r="B1164" t="str">
            <v>SGXC50067435</v>
          </cell>
          <cell r="D1164">
            <v>1304009900</v>
          </cell>
        </row>
        <row r="1165">
          <cell r="B1165" t="str">
            <v>JP3549070005</v>
          </cell>
          <cell r="D1165">
            <v>47713833</v>
          </cell>
        </row>
        <row r="1166">
          <cell r="B1166" t="str">
            <v>US2538681030</v>
          </cell>
          <cell r="D1166">
            <v>343501560</v>
          </cell>
        </row>
        <row r="1167">
          <cell r="B1167" t="str">
            <v>US25401T6038</v>
          </cell>
          <cell r="D1167">
            <v>182674420</v>
          </cell>
        </row>
        <row r="1168">
          <cell r="B1168" t="str">
            <v>US25402D1028</v>
          </cell>
          <cell r="D1168">
            <v>91492140</v>
          </cell>
        </row>
        <row r="1169">
          <cell r="B1169" t="str">
            <v>US2540671011</v>
          </cell>
          <cell r="D1169">
            <v>11626733</v>
          </cell>
        </row>
        <row r="1170">
          <cell r="B1170" t="str">
            <v>US25432X1028</v>
          </cell>
          <cell r="D1170">
            <v>43894344</v>
          </cell>
        </row>
        <row r="1171">
          <cell r="B1171" t="str">
            <v>US2545431015</v>
          </cell>
          <cell r="D1171">
            <v>46385330</v>
          </cell>
        </row>
        <row r="1172">
          <cell r="B1172" t="str">
            <v>SE0001634262</v>
          </cell>
          <cell r="D1172">
            <v>141785170</v>
          </cell>
        </row>
        <row r="1173">
          <cell r="B1173" t="str">
            <v>JP3548640006</v>
          </cell>
          <cell r="D1173">
            <v>60140000</v>
          </cell>
        </row>
        <row r="1174">
          <cell r="B1174" t="str">
            <v>GB0001826634</v>
          </cell>
          <cell r="D1174">
            <v>134317400</v>
          </cell>
        </row>
        <row r="1175">
          <cell r="B1175" t="str">
            <v>IL0011734915</v>
          </cell>
          <cell r="D1175">
            <v>29690800</v>
          </cell>
        </row>
        <row r="1176">
          <cell r="B1176" t="str">
            <v>IL0011681868</v>
          </cell>
          <cell r="D1176">
            <v>2957383</v>
          </cell>
        </row>
        <row r="1177">
          <cell r="B1177" t="str">
            <v>US2546041011</v>
          </cell>
          <cell r="D1177">
            <v>37750160</v>
          </cell>
        </row>
        <row r="1178">
          <cell r="B1178" t="str">
            <v>IL0006390137</v>
          </cell>
          <cell r="D1178">
            <v>141522550</v>
          </cell>
        </row>
        <row r="1179">
          <cell r="B1179" t="str">
            <v>GB0000055888</v>
          </cell>
          <cell r="D1179">
            <v>96356110</v>
          </cell>
        </row>
        <row r="1180">
          <cell r="B1180" t="str">
            <v>CA2546771072</v>
          </cell>
          <cell r="D1180">
            <v>806933960</v>
          </cell>
        </row>
        <row r="1181">
          <cell r="B1181" t="str">
            <v>US25520W1071</v>
          </cell>
          <cell r="D1181">
            <v>76725670</v>
          </cell>
        </row>
        <row r="1182">
          <cell r="B1182" t="str">
            <v>JP3475000000</v>
          </cell>
          <cell r="D1182">
            <v>10684321</v>
          </cell>
        </row>
        <row r="1183">
          <cell r="B1183" t="str">
            <v>CH0126673539</v>
          </cell>
          <cell r="D1183">
            <v>65042960</v>
          </cell>
        </row>
        <row r="1184">
          <cell r="B1184" t="str">
            <v>KYG3166D1088</v>
          </cell>
          <cell r="D1184">
            <v>2069865000</v>
          </cell>
        </row>
        <row r="1185">
          <cell r="B1185" t="str">
            <v>KYG290181018</v>
          </cell>
          <cell r="D1185">
            <v>164649320</v>
          </cell>
        </row>
        <row r="1186">
          <cell r="B1186" t="str">
            <v>JP3924800000</v>
          </cell>
          <cell r="D1186">
            <v>142325930</v>
          </cell>
        </row>
        <row r="1187">
          <cell r="B1187" t="str">
            <v>IL0011038523</v>
          </cell>
          <cell r="D1187">
            <v>830149540</v>
          </cell>
        </row>
        <row r="1188">
          <cell r="B1188" t="str">
            <v>NO0003921009</v>
          </cell>
          <cell r="D1188">
            <v>975000000</v>
          </cell>
        </row>
        <row r="1189">
          <cell r="B1189" t="str">
            <v>US67011P1003</v>
          </cell>
          <cell r="D1189">
            <v>185661500</v>
          </cell>
        </row>
        <row r="1190">
          <cell r="B1190" t="str">
            <v>AT0000818802</v>
          </cell>
          <cell r="D1190">
            <v>10983458</v>
          </cell>
        </row>
        <row r="1191">
          <cell r="B1191" t="str">
            <v>US2561631068</v>
          </cell>
          <cell r="D1191">
            <v>201104110</v>
          </cell>
        </row>
        <row r="1192">
          <cell r="B1192" t="str">
            <v>NO0012851874</v>
          </cell>
          <cell r="D1192">
            <v>246278655</v>
          </cell>
        </row>
        <row r="1193">
          <cell r="B1193" t="str">
            <v>US25659T1079</v>
          </cell>
          <cell r="D1193">
            <v>60845844</v>
          </cell>
        </row>
        <row r="1194">
          <cell r="B1194" t="str">
            <v>IE0003LFZ4U7</v>
          </cell>
          <cell r="D1194">
            <v>95162660</v>
          </cell>
        </row>
        <row r="1195">
          <cell r="B1195" t="str">
            <v>US2566771059</v>
          </cell>
          <cell r="D1195">
            <v>220106030</v>
          </cell>
        </row>
        <row r="1196">
          <cell r="B1196" t="str">
            <v>US2567461080</v>
          </cell>
          <cell r="D1196">
            <v>203967830</v>
          </cell>
        </row>
        <row r="1197">
          <cell r="B1197" t="str">
            <v>SE0007691613</v>
          </cell>
          <cell r="D1197">
            <v>319500000</v>
          </cell>
        </row>
        <row r="1198">
          <cell r="B1198" t="str">
            <v>US25746U1097</v>
          </cell>
          <cell r="D1198">
            <v>853913270</v>
          </cell>
        </row>
        <row r="1199">
          <cell r="B1199" t="str">
            <v>AU000000DMP0</v>
          </cell>
          <cell r="D1199">
            <v>94602135</v>
          </cell>
        </row>
        <row r="1200">
          <cell r="B1200" t="str">
            <v>GB00BYN59130</v>
          </cell>
          <cell r="D1200">
            <v>384868620</v>
          </cell>
        </row>
        <row r="1201">
          <cell r="B1201" t="str">
            <v>US25754A2015</v>
          </cell>
          <cell r="D1201">
            <v>33786217</v>
          </cell>
        </row>
        <row r="1202">
          <cell r="B1202" t="str">
            <v>US2576511099</v>
          </cell>
          <cell r="D1202">
            <v>115907360</v>
          </cell>
        </row>
        <row r="1203">
          <cell r="B1203" t="str">
            <v>US25787G1004</v>
          </cell>
          <cell r="D1203">
            <v>26537083</v>
          </cell>
        </row>
        <row r="1204">
          <cell r="B1204" t="str">
            <v>US25809K1051</v>
          </cell>
          <cell r="D1204">
            <v>406334630</v>
          </cell>
        </row>
        <row r="1205">
          <cell r="B1205" t="str">
            <v>IL0011667685</v>
          </cell>
          <cell r="D1205">
            <v>178058850</v>
          </cell>
        </row>
        <row r="1206">
          <cell r="B1206" t="str">
            <v>CH1486524122</v>
          </cell>
          <cell r="D1206">
            <v>42000260</v>
          </cell>
        </row>
        <row r="1207">
          <cell r="B1207" t="str">
            <v>US2582781009</v>
          </cell>
          <cell r="D1207">
            <v>30562643</v>
          </cell>
        </row>
        <row r="1208">
          <cell r="B1208" t="str">
            <v>JP3638000004</v>
          </cell>
          <cell r="D1208">
            <v>37375637</v>
          </cell>
        </row>
        <row r="1209">
          <cell r="B1209" t="str">
            <v>US25862V1052</v>
          </cell>
          <cell r="D1209">
            <v>161107210</v>
          </cell>
        </row>
        <row r="1210">
          <cell r="B1210" t="str">
            <v>US25960P1093</v>
          </cell>
          <cell r="D1210">
            <v>167462050</v>
          </cell>
        </row>
        <row r="1211">
          <cell r="B1211" t="str">
            <v>JP3639100001</v>
          </cell>
          <cell r="D1211">
            <v>45609760</v>
          </cell>
        </row>
        <row r="1212">
          <cell r="B1212" t="str">
            <v>US2600031080</v>
          </cell>
          <cell r="D1212">
            <v>137153230</v>
          </cell>
        </row>
        <row r="1213">
          <cell r="B1213" t="str">
            <v>US2605571031</v>
          </cell>
          <cell r="D1213">
            <v>710767400</v>
          </cell>
        </row>
        <row r="1214">
          <cell r="B1214" t="str">
            <v>JP3638600001</v>
          </cell>
          <cell r="D1214">
            <v>61989210</v>
          </cell>
        </row>
        <row r="1215">
          <cell r="B1215" t="str">
            <v>GB00BMWRZ071</v>
          </cell>
          <cell r="D1215">
            <v>1316658700</v>
          </cell>
        </row>
        <row r="1216">
          <cell r="B1216" t="str">
            <v>AU000000DOW2</v>
          </cell>
          <cell r="D1216">
            <v>667447300</v>
          </cell>
        </row>
        <row r="1217">
          <cell r="B1217" t="str">
            <v>US26622P1075</v>
          </cell>
          <cell r="D1217">
            <v>137373860</v>
          </cell>
        </row>
        <row r="1218">
          <cell r="B1218" t="str">
            <v>CA26139R1091</v>
          </cell>
          <cell r="D1218">
            <v>221888930</v>
          </cell>
        </row>
        <row r="1219">
          <cell r="B1219" t="str">
            <v>GB00BL6NGV24</v>
          </cell>
          <cell r="D1219">
            <v>967063600</v>
          </cell>
        </row>
        <row r="1220">
          <cell r="B1220" t="str">
            <v>US26142V1052</v>
          </cell>
          <cell r="D1220">
            <v>497772520</v>
          </cell>
        </row>
        <row r="1221">
          <cell r="B1221" t="str">
            <v>GB00B1VNSX38</v>
          </cell>
          <cell r="D1221">
            <v>341974460</v>
          </cell>
        </row>
        <row r="1222">
          <cell r="B1222" t="str">
            <v>CA26153W1095</v>
          </cell>
          <cell r="D1222">
            <v>286068240</v>
          </cell>
        </row>
        <row r="1223">
          <cell r="B1223" t="str">
            <v>AU000000DRO2</v>
          </cell>
          <cell r="D1223">
            <v>909941500</v>
          </cell>
        </row>
        <row r="1224">
          <cell r="B1224" t="str">
            <v>US26210C1045</v>
          </cell>
          <cell r="D1224">
            <v>174422940</v>
          </cell>
        </row>
        <row r="1225">
          <cell r="B1225" t="str">
            <v>CH1216478797</v>
          </cell>
          <cell r="D1225">
            <v>265676388</v>
          </cell>
        </row>
        <row r="1226">
          <cell r="B1226" t="str">
            <v>US23345M1071</v>
          </cell>
          <cell r="D1226">
            <v>101673930</v>
          </cell>
        </row>
        <row r="1227">
          <cell r="B1227" t="str">
            <v>US2333311072</v>
          </cell>
          <cell r="D1227">
            <v>207683010</v>
          </cell>
        </row>
        <row r="1228">
          <cell r="B1228" t="str">
            <v>JP3548500002</v>
          </cell>
          <cell r="D1228">
            <v>163954930</v>
          </cell>
        </row>
        <row r="1229">
          <cell r="B1229" t="str">
            <v>US2641471097</v>
          </cell>
          <cell r="D1229">
            <v>14946052</v>
          </cell>
        </row>
        <row r="1230">
          <cell r="B1230" t="str">
            <v>GB00B1CKQ739</v>
          </cell>
          <cell r="D1230">
            <v>201544220</v>
          </cell>
        </row>
        <row r="1231">
          <cell r="B1231" t="str">
            <v>IL0004000100</v>
          </cell>
          <cell r="D1231">
            <v>8969645</v>
          </cell>
        </row>
        <row r="1232">
          <cell r="B1232" t="str">
            <v>US26603R1068</v>
          </cell>
          <cell r="D1232">
            <v>40013535</v>
          </cell>
        </row>
        <row r="1233">
          <cell r="B1233" t="str">
            <v>US26614N1028</v>
          </cell>
          <cell r="D1233">
            <v>418975300</v>
          </cell>
        </row>
        <row r="1234">
          <cell r="B1234" t="str">
            <v>DE0005565204</v>
          </cell>
          <cell r="D1234">
            <v>69202080</v>
          </cell>
        </row>
        <row r="1235">
          <cell r="B1235" t="str">
            <v>JP3505900005</v>
          </cell>
          <cell r="D1235">
            <v>48000000</v>
          </cell>
        </row>
        <row r="1236">
          <cell r="B1236" t="str">
            <v>US26701L1008</v>
          </cell>
          <cell r="D1236">
            <v>127031340</v>
          </cell>
        </row>
        <row r="1237">
          <cell r="B1237" t="str">
            <v>DE000DWS1007</v>
          </cell>
          <cell r="D1237">
            <v>200000000</v>
          </cell>
        </row>
        <row r="1238">
          <cell r="B1238" t="str">
            <v>US23355L1061</v>
          </cell>
          <cell r="D1238">
            <v>174133940</v>
          </cell>
        </row>
        <row r="1239">
          <cell r="B1239" t="str">
            <v>US2333774071</v>
          </cell>
          <cell r="D1239">
            <v>15679290</v>
          </cell>
        </row>
        <row r="1240">
          <cell r="B1240" t="str">
            <v>US2674751019</v>
          </cell>
          <cell r="D1240">
            <v>28956050</v>
          </cell>
        </row>
        <row r="1241">
          <cell r="B1241" t="str">
            <v>JP3488400007</v>
          </cell>
          <cell r="D1241">
            <v>33137000</v>
          </cell>
        </row>
        <row r="1242">
          <cell r="B1242" t="str">
            <v>US2681501092</v>
          </cell>
          <cell r="D1242">
            <v>301488280</v>
          </cell>
        </row>
        <row r="1243">
          <cell r="B1243" t="str">
            <v>US2681582019</v>
          </cell>
          <cell r="D1243">
            <v>117424965</v>
          </cell>
        </row>
        <row r="1244">
          <cell r="B1244" t="str">
            <v>SE0017105620</v>
          </cell>
          <cell r="D1244">
            <v>105552300</v>
          </cell>
        </row>
        <row r="1245">
          <cell r="B1245" t="str">
            <v>US26818M1080</v>
          </cell>
          <cell r="D1245">
            <v>142824690</v>
          </cell>
        </row>
        <row r="1246">
          <cell r="B1246" t="str">
            <v>US26817Q8868</v>
          </cell>
          <cell r="D1246">
            <v>146821750</v>
          </cell>
        </row>
        <row r="1247">
          <cell r="B1247" t="str">
            <v>AU0000390544</v>
          </cell>
          <cell r="D1247">
            <v>1795372100</v>
          </cell>
        </row>
        <row r="1248">
          <cell r="B1248" t="str">
            <v>KYG813461764</v>
          </cell>
          <cell r="D1248">
            <v>12637186000</v>
          </cell>
        </row>
        <row r="1249">
          <cell r="B1249" t="str">
            <v>US26856L1035</v>
          </cell>
          <cell r="D1249">
            <v>59636770</v>
          </cell>
        </row>
        <row r="1250">
          <cell r="B1250" t="str">
            <v>AU000000APE3</v>
          </cell>
          <cell r="D1250">
            <v>282364350</v>
          </cell>
        </row>
        <row r="1251">
          <cell r="B1251" t="str">
            <v>JP3130400009</v>
          </cell>
          <cell r="D1251">
            <v>49757820</v>
          </cell>
        </row>
        <row r="1252">
          <cell r="B1252" t="str">
            <v>US26969P1084</v>
          </cell>
          <cell r="D1252">
            <v>32063877</v>
          </cell>
        </row>
        <row r="1253">
          <cell r="B1253" t="str">
            <v>JP3100190002</v>
          </cell>
          <cell r="D1253">
            <v>22209900</v>
          </cell>
        </row>
        <row r="1254">
          <cell r="B1254" t="str">
            <v>US27579R1041</v>
          </cell>
          <cell r="D1254">
            <v>137585600</v>
          </cell>
        </row>
        <row r="1255">
          <cell r="B1255" t="str">
            <v>US27627N1054</v>
          </cell>
          <cell r="D1255">
            <v>238450580</v>
          </cell>
        </row>
        <row r="1256">
          <cell r="B1256" t="str">
            <v>US2772761019</v>
          </cell>
          <cell r="D1256">
            <v>53348644</v>
          </cell>
        </row>
        <row r="1257">
          <cell r="B1257" t="str">
            <v>US2774321002</v>
          </cell>
          <cell r="D1257">
            <v>114069800</v>
          </cell>
        </row>
        <row r="1258">
          <cell r="B1258" t="str">
            <v>SE0022050183</v>
          </cell>
          <cell r="D1258">
            <v>98241730</v>
          </cell>
        </row>
        <row r="1259">
          <cell r="B1259" t="str">
            <v>GB00B7KR2P84</v>
          </cell>
          <cell r="D1259">
            <v>758010000</v>
          </cell>
        </row>
        <row r="1260">
          <cell r="B1260" t="str">
            <v>JP3166000004</v>
          </cell>
          <cell r="D1260">
            <v>462195200</v>
          </cell>
        </row>
        <row r="1261">
          <cell r="B1261" t="str">
            <v>JP3165950001</v>
          </cell>
          <cell r="D1261">
            <v>12930000</v>
          </cell>
        </row>
        <row r="1262">
          <cell r="B1262" t="str">
            <v>US2786421030</v>
          </cell>
          <cell r="D1262">
            <v>452000000</v>
          </cell>
        </row>
        <row r="1263">
          <cell r="B1263" t="str">
            <v>AU0000182552</v>
          </cell>
          <cell r="D1263">
            <v>449919650</v>
          </cell>
        </row>
        <row r="1264">
          <cell r="B1264" t="str">
            <v>US2787681061</v>
          </cell>
          <cell r="D1264">
            <v>156527850</v>
          </cell>
        </row>
        <row r="1265">
          <cell r="B1265" t="str">
            <v>US2788651006</v>
          </cell>
          <cell r="D1265">
            <v>283235660</v>
          </cell>
        </row>
        <row r="1266">
          <cell r="B1266" t="str">
            <v>FR0010908533</v>
          </cell>
          <cell r="D1266">
            <v>239891064</v>
          </cell>
        </row>
        <row r="1267">
          <cell r="B1267" t="str">
            <v>US28036F1057</v>
          </cell>
          <cell r="D1267">
            <v>105868430</v>
          </cell>
        </row>
        <row r="1268">
          <cell r="B1268" t="str">
            <v>JP3164470001</v>
          </cell>
          <cell r="D1268">
            <v>112005630</v>
          </cell>
        </row>
        <row r="1269">
          <cell r="B1269" t="str">
            <v>US2810201077</v>
          </cell>
          <cell r="D1269">
            <v>384787050</v>
          </cell>
        </row>
        <row r="1270">
          <cell r="B1270" t="str">
            <v>ES0127797019</v>
          </cell>
          <cell r="D1270">
            <v>1051033116</v>
          </cell>
        </row>
        <row r="1271">
          <cell r="B1271" t="str">
            <v>US28176E1082</v>
          </cell>
          <cell r="D1271">
            <v>580300000</v>
          </cell>
        </row>
        <row r="1272">
          <cell r="B1272" t="str">
            <v>CH0022268228</v>
          </cell>
          <cell r="D1272">
            <v>306687700</v>
          </cell>
        </row>
        <row r="1273">
          <cell r="B1273" t="str">
            <v>JP3130300001</v>
          </cell>
          <cell r="D1273">
            <v>47930500</v>
          </cell>
        </row>
        <row r="1274">
          <cell r="B1274" t="str">
            <v>JP3166400006</v>
          </cell>
          <cell r="D1274">
            <v>39426777</v>
          </cell>
        </row>
        <row r="1275">
          <cell r="B1275" t="str">
            <v>FR0000130452</v>
          </cell>
          <cell r="D1275">
            <v>98000000</v>
          </cell>
        </row>
        <row r="1276">
          <cell r="B1276" t="str">
            <v>JP3160700005</v>
          </cell>
          <cell r="D1276">
            <v>34541440</v>
          </cell>
        </row>
        <row r="1277">
          <cell r="B1277" t="str">
            <v>JP3651080008</v>
          </cell>
          <cell r="D1277">
            <v>43962320</v>
          </cell>
        </row>
        <row r="1278">
          <cell r="B1278" t="str">
            <v>IL0010878242</v>
          </cell>
          <cell r="D1278">
            <v>552514100</v>
          </cell>
        </row>
        <row r="1279">
          <cell r="B1279" t="str">
            <v>IT0005453250</v>
          </cell>
          <cell r="D1279">
            <v>80239700</v>
          </cell>
        </row>
        <row r="1280">
          <cell r="B1280" t="str">
            <v>US28414H1032</v>
          </cell>
          <cell r="D1280">
            <v>496863460</v>
          </cell>
        </row>
        <row r="1281">
          <cell r="B1281" t="str">
            <v>NL0013056914</v>
          </cell>
          <cell r="D1281">
            <v>106270940</v>
          </cell>
        </row>
        <row r="1282">
          <cell r="B1282" t="str">
            <v>IL0006940345</v>
          </cell>
          <cell r="D1282">
            <v>26929747</v>
          </cell>
        </row>
        <row r="1283">
          <cell r="B1283" t="str">
            <v>AU000000ELD6</v>
          </cell>
          <cell r="D1283">
            <v>213511750</v>
          </cell>
        </row>
        <row r="1284">
          <cell r="B1284" t="str">
            <v>CA2849025093</v>
          </cell>
          <cell r="D1284">
            <v>201274690</v>
          </cell>
        </row>
        <row r="1285">
          <cell r="B1285" t="str">
            <v>ES0129743318</v>
          </cell>
          <cell r="D1285">
            <v>87000000</v>
          </cell>
        </row>
        <row r="1286">
          <cell r="B1286" t="str">
            <v>JP3168200008</v>
          </cell>
          <cell r="D1286">
            <v>92221420</v>
          </cell>
        </row>
        <row r="1287">
          <cell r="B1287" t="str">
            <v>IL0050101299</v>
          </cell>
          <cell r="D1287">
            <v>23194155</v>
          </cell>
        </row>
        <row r="1288">
          <cell r="B1288" t="str">
            <v>IL0007390375</v>
          </cell>
          <cell r="D1288">
            <v>76614000</v>
          </cell>
        </row>
        <row r="1289">
          <cell r="B1289" t="str">
            <v>IL0010940448</v>
          </cell>
          <cell r="D1289">
            <v>64456200</v>
          </cell>
        </row>
        <row r="1290">
          <cell r="B1290" t="str">
            <v>IL0003680191</v>
          </cell>
          <cell r="D1290">
            <v>14110971</v>
          </cell>
        </row>
        <row r="1291">
          <cell r="B1291" t="str">
            <v>JP3551200003</v>
          </cell>
          <cell r="D1291">
            <v>183051100</v>
          </cell>
        </row>
        <row r="1292">
          <cell r="B1292" t="str">
            <v>AU000000EOS8</v>
          </cell>
          <cell r="D1292">
            <v>192952100</v>
          </cell>
        </row>
        <row r="1293">
          <cell r="B1293" t="str">
            <v>SE0016589188</v>
          </cell>
          <cell r="D1293">
            <v>274885600</v>
          </cell>
        </row>
        <row r="1294">
          <cell r="B1294" t="str">
            <v>SE0013747870</v>
          </cell>
          <cell r="D1294">
            <v>279370150</v>
          </cell>
        </row>
        <row r="1295">
          <cell r="B1295" t="str">
            <v>US2855121099</v>
          </cell>
          <cell r="D1295">
            <v>249404560</v>
          </cell>
        </row>
        <row r="1296">
          <cell r="B1296" t="str">
            <v>SE0000163628</v>
          </cell>
          <cell r="D1296">
            <v>368587650</v>
          </cell>
        </row>
        <row r="1297">
          <cell r="B1297" t="str">
            <v>CA2861812014</v>
          </cell>
          <cell r="D1297">
            <v>399938870</v>
          </cell>
        </row>
        <row r="1298">
          <cell r="B1298" t="str">
            <v>US28618M1062</v>
          </cell>
          <cell r="D1298">
            <v>241999910</v>
          </cell>
        </row>
        <row r="1299">
          <cell r="B1299" t="str">
            <v>GB0002418548</v>
          </cell>
          <cell r="D1299">
            <v>571246500</v>
          </cell>
        </row>
        <row r="1300">
          <cell r="B1300" t="str">
            <v>US0367521038</v>
          </cell>
          <cell r="D1300">
            <v>222238770</v>
          </cell>
        </row>
        <row r="1301">
          <cell r="B1301" t="str">
            <v>AU0000421851</v>
          </cell>
          <cell r="D1301">
            <v>169329120</v>
          </cell>
        </row>
        <row r="1302">
          <cell r="B1302" t="str">
            <v>BE0003822393</v>
          </cell>
          <cell r="D1302">
            <v>109072607</v>
          </cell>
        </row>
        <row r="1303">
          <cell r="B1303" t="str">
            <v>FR0012435121</v>
          </cell>
          <cell r="D1303">
            <v>237553695</v>
          </cell>
        </row>
        <row r="1304">
          <cell r="B1304" t="str">
            <v>FI0009007884</v>
          </cell>
          <cell r="D1304">
            <v>167335070</v>
          </cell>
        </row>
        <row r="1305">
          <cell r="B1305" t="str">
            <v>NO0010816093</v>
          </cell>
          <cell r="D1305">
            <v>639441378</v>
          </cell>
        </row>
        <row r="1306">
          <cell r="B1306" t="str">
            <v>US9396531017</v>
          </cell>
          <cell r="D1306">
            <v>88161160</v>
          </cell>
        </row>
        <row r="1307">
          <cell r="B1307" t="str">
            <v>NO0010815673</v>
          </cell>
          <cell r="D1307">
            <v>114351800</v>
          </cell>
        </row>
        <row r="1308">
          <cell r="B1308" t="str">
            <v>NO0011002586</v>
          </cell>
          <cell r="D1308">
            <v>269219014</v>
          </cell>
        </row>
        <row r="1309">
          <cell r="B1309" t="str">
            <v>SE0023615885</v>
          </cell>
          <cell r="D1309">
            <v>219777970</v>
          </cell>
        </row>
        <row r="1310">
          <cell r="B1310" t="str">
            <v>US29084Q1004</v>
          </cell>
          <cell r="D1310">
            <v>44765865</v>
          </cell>
        </row>
        <row r="1311">
          <cell r="B1311" t="str">
            <v>AU000000EHL7</v>
          </cell>
          <cell r="D1311">
            <v>518374760</v>
          </cell>
        </row>
        <row r="1312">
          <cell r="B1312" t="str">
            <v>FR001400NLM4</v>
          </cell>
          <cell r="D1312">
            <v>161440050</v>
          </cell>
        </row>
        <row r="1313">
          <cell r="B1313" t="str">
            <v>CA2908761018</v>
          </cell>
          <cell r="D1313">
            <v>300700000</v>
          </cell>
        </row>
        <row r="1314">
          <cell r="B1314" t="str">
            <v>AU000000EMR4</v>
          </cell>
          <cell r="D1314">
            <v>660228500</v>
          </cell>
        </row>
        <row r="1315">
          <cell r="B1315" t="str">
            <v>US2910111044</v>
          </cell>
          <cell r="D1315">
            <v>561800000</v>
          </cell>
        </row>
        <row r="1316">
          <cell r="B1316" t="str">
            <v>CH0012829898</v>
          </cell>
          <cell r="D1316">
            <v>5349810</v>
          </cell>
        </row>
        <row r="1317">
          <cell r="B1317" t="str">
            <v>CA2918434077</v>
          </cell>
          <cell r="D1317">
            <v>132008030</v>
          </cell>
        </row>
        <row r="1318">
          <cell r="B1318" t="str">
            <v>GB00BLWDVR75</v>
          </cell>
          <cell r="D1318">
            <v>664188100</v>
          </cell>
        </row>
        <row r="1319">
          <cell r="B1319" t="str">
            <v>CH0016440353</v>
          </cell>
          <cell r="D1319">
            <v>23389029</v>
          </cell>
        </row>
        <row r="1320">
          <cell r="B1320" t="str">
            <v>JP3168700007</v>
          </cell>
          <cell r="D1320">
            <v>49716000</v>
          </cell>
        </row>
        <row r="1321">
          <cell r="B1321" t="str">
            <v>US29249E1091</v>
          </cell>
          <cell r="D1321">
            <v>144395770</v>
          </cell>
        </row>
        <row r="1322">
          <cell r="B1322" t="str">
            <v>ES0130960018</v>
          </cell>
          <cell r="D1322">
            <v>261990080</v>
          </cell>
        </row>
        <row r="1323">
          <cell r="B1323" t="str">
            <v>IT0005176406</v>
          </cell>
          <cell r="D1323">
            <v>541744385</v>
          </cell>
        </row>
        <row r="1324">
          <cell r="B1324" t="str">
            <v>US29261A1007</v>
          </cell>
          <cell r="D1324">
            <v>100615974</v>
          </cell>
        </row>
        <row r="1325">
          <cell r="B1325" t="str">
            <v>US2925541029</v>
          </cell>
          <cell r="D1325">
            <v>22303677</v>
          </cell>
        </row>
        <row r="1326">
          <cell r="B1326" t="str">
            <v>AU0000154833</v>
          </cell>
          <cell r="D1326">
            <v>1795725700</v>
          </cell>
        </row>
        <row r="1327">
          <cell r="B1327" t="str">
            <v>GB00BL6K5J42</v>
          </cell>
          <cell r="D1327">
            <v>241370010</v>
          </cell>
        </row>
        <row r="1328">
          <cell r="B1328" t="str">
            <v>CA29258Y1034</v>
          </cell>
          <cell r="D1328">
            <v>294177500</v>
          </cell>
        </row>
        <row r="1329">
          <cell r="B1329" t="str">
            <v>ES0130670112</v>
          </cell>
          <cell r="D1329">
            <v>1058752100</v>
          </cell>
        </row>
        <row r="1330">
          <cell r="B1330" t="str">
            <v>FI4000508023</v>
          </cell>
          <cell r="D1330">
            <v>11446895</v>
          </cell>
        </row>
        <row r="1331">
          <cell r="B1331" t="str">
            <v>NO0012555459</v>
          </cell>
          <cell r="D1331">
            <v>50696000</v>
          </cell>
        </row>
        <row r="1332">
          <cell r="B1332" t="str">
            <v>FI4000123195</v>
          </cell>
          <cell r="D1332">
            <v>23685590</v>
          </cell>
        </row>
        <row r="1333">
          <cell r="B1333" t="str">
            <v>CA29269R1055</v>
          </cell>
          <cell r="D1333">
            <v>121801780</v>
          </cell>
        </row>
        <row r="1334">
          <cell r="B1334" t="str">
            <v>GB00BG12Y042</v>
          </cell>
          <cell r="D1334">
            <v>184280960</v>
          </cell>
        </row>
        <row r="1335">
          <cell r="B1335" t="str">
            <v>IL0011233553</v>
          </cell>
          <cell r="D1335">
            <v>551710750</v>
          </cell>
        </row>
        <row r="1336">
          <cell r="B1336" t="str">
            <v>US29272W1099</v>
          </cell>
          <cell r="D1336">
            <v>68429710</v>
          </cell>
        </row>
        <row r="1337">
          <cell r="B1337" t="str">
            <v>CA2926717083</v>
          </cell>
          <cell r="D1337">
            <v>237286770</v>
          </cell>
        </row>
        <row r="1338">
          <cell r="B1338" t="str">
            <v>US2927651040</v>
          </cell>
          <cell r="D1338">
            <v>52981544</v>
          </cell>
        </row>
        <row r="1339">
          <cell r="B1339" t="str">
            <v>US29275Y1029</v>
          </cell>
          <cell r="D1339">
            <v>36909134</v>
          </cell>
        </row>
        <row r="1340">
          <cell r="B1340" t="str">
            <v>SE0017769847</v>
          </cell>
          <cell r="D1340">
            <v>117138050</v>
          </cell>
        </row>
        <row r="1341">
          <cell r="B1341" t="str">
            <v>FR0010208488</v>
          </cell>
          <cell r="D1341">
            <v>2435285011</v>
          </cell>
        </row>
        <row r="1342">
          <cell r="B1342" t="str">
            <v>SE0025011554</v>
          </cell>
          <cell r="D1342">
            <v>50000000</v>
          </cell>
        </row>
        <row r="1343">
          <cell r="B1343" t="str">
            <v>US29357K1034</v>
          </cell>
          <cell r="D1343">
            <v>24801579</v>
          </cell>
        </row>
        <row r="1344">
          <cell r="B1344" t="str">
            <v>US1940145022</v>
          </cell>
          <cell r="D1344">
            <v>57189380</v>
          </cell>
        </row>
        <row r="1345">
          <cell r="B1345" t="str">
            <v>US2935941078</v>
          </cell>
          <cell r="D1345">
            <v>215816010</v>
          </cell>
        </row>
        <row r="1346">
          <cell r="B1346" t="str">
            <v>US29355A1079</v>
          </cell>
          <cell r="D1346">
            <v>130859710</v>
          </cell>
        </row>
        <row r="1347">
          <cell r="B1347" t="str">
            <v>JP3169800004</v>
          </cell>
          <cell r="D1347">
            <v>9732897</v>
          </cell>
        </row>
        <row r="1348">
          <cell r="B1348" t="str">
            <v>US29355X1072</v>
          </cell>
          <cell r="D1348">
            <v>21065730</v>
          </cell>
        </row>
        <row r="1349">
          <cell r="B1349" t="str">
            <v>US29358P1012</v>
          </cell>
          <cell r="D1349">
            <v>57924780</v>
          </cell>
        </row>
        <row r="1350">
          <cell r="B1350" t="str">
            <v>IM00B5VQMV65</v>
          </cell>
          <cell r="D1350">
            <v>639601900</v>
          </cell>
        </row>
        <row r="1351">
          <cell r="B1351" t="str">
            <v>US29362U1043</v>
          </cell>
          <cell r="D1351">
            <v>151600000</v>
          </cell>
        </row>
        <row r="1352">
          <cell r="B1352" t="str">
            <v>US29364G1031</v>
          </cell>
          <cell r="D1352">
            <v>446596900</v>
          </cell>
        </row>
        <row r="1353">
          <cell r="B1353" t="str">
            <v>US2937121059</v>
          </cell>
          <cell r="D1353">
            <v>37010910</v>
          </cell>
        </row>
        <row r="1354">
          <cell r="B1354" t="str">
            <v>NO0010716418</v>
          </cell>
          <cell r="D1354">
            <v>182132055</v>
          </cell>
        </row>
        <row r="1355">
          <cell r="B1355" t="str">
            <v>US4158641070</v>
          </cell>
          <cell r="D1355">
            <v>80652664</v>
          </cell>
        </row>
        <row r="1356">
          <cell r="B1356" t="str">
            <v>KYG3962W1107</v>
          </cell>
          <cell r="D1356">
            <v>2856222200</v>
          </cell>
        </row>
        <row r="1357">
          <cell r="B1357" t="str">
            <v>US29415F1049</v>
          </cell>
          <cell r="D1357">
            <v>164426240</v>
          </cell>
        </row>
        <row r="1358">
          <cell r="B1358" t="str">
            <v>US26875P1012</v>
          </cell>
          <cell r="D1358">
            <v>542598450</v>
          </cell>
        </row>
        <row r="1359">
          <cell r="B1359" t="str">
            <v>US29415C1018</v>
          </cell>
          <cell r="D1359">
            <v>288242520</v>
          </cell>
        </row>
        <row r="1360">
          <cell r="B1360" t="str">
            <v>US29414B1044</v>
          </cell>
          <cell r="D1360">
            <v>55242620</v>
          </cell>
        </row>
        <row r="1361">
          <cell r="B1361" t="str">
            <v>SE0000671711</v>
          </cell>
          <cell r="D1361">
            <v>32152256</v>
          </cell>
        </row>
        <row r="1362">
          <cell r="B1362" t="str">
            <v>US2942681071</v>
          </cell>
          <cell r="D1362">
            <v>26438875</v>
          </cell>
        </row>
        <row r="1363">
          <cell r="B1363" t="str">
            <v>US26884U1097</v>
          </cell>
          <cell r="D1363">
            <v>76140340</v>
          </cell>
        </row>
        <row r="1364">
          <cell r="B1364" t="str">
            <v>CA26886R1047</v>
          </cell>
          <cell r="D1364">
            <v>37586525</v>
          </cell>
        </row>
        <row r="1365">
          <cell r="B1365" t="str">
            <v>US26884L1098</v>
          </cell>
          <cell r="D1365">
            <v>624067000</v>
          </cell>
        </row>
        <row r="1366">
          <cell r="B1366" t="str">
            <v>AU000000EQT1</v>
          </cell>
          <cell r="D1366">
            <v>26791157</v>
          </cell>
        </row>
        <row r="1367">
          <cell r="B1367" t="str">
            <v>US2944291051</v>
          </cell>
          <cell r="D1367">
            <v>122394035</v>
          </cell>
        </row>
        <row r="1368">
          <cell r="B1368" t="str">
            <v>CA29446Y5020</v>
          </cell>
          <cell r="D1368">
            <v>784776370</v>
          </cell>
        </row>
        <row r="1369">
          <cell r="B1369" t="str">
            <v>US29452E1010</v>
          </cell>
          <cell r="D1369">
            <v>286532040</v>
          </cell>
        </row>
        <row r="1370">
          <cell r="B1370" t="str">
            <v>IL0007550176</v>
          </cell>
          <cell r="D1370">
            <v>36331036</v>
          </cell>
        </row>
        <row r="1371">
          <cell r="B1371" t="str">
            <v>US29472R1086</v>
          </cell>
          <cell r="D1371">
            <v>193828480</v>
          </cell>
        </row>
        <row r="1372">
          <cell r="B1372" t="str">
            <v>US29476L1070</v>
          </cell>
          <cell r="D1372">
            <v>380474730</v>
          </cell>
        </row>
        <row r="1373">
          <cell r="B1373" t="str">
            <v>IT0001157020</v>
          </cell>
          <cell r="D1373">
            <v>150320000</v>
          </cell>
        </row>
        <row r="1374">
          <cell r="B1374" t="str">
            <v>US29530P1021</v>
          </cell>
          <cell r="D1374">
            <v>46189068</v>
          </cell>
        </row>
        <row r="1375">
          <cell r="B1375" t="str">
            <v>CA2960061091</v>
          </cell>
          <cell r="D1375">
            <v>103890250</v>
          </cell>
        </row>
        <row r="1376">
          <cell r="B1376" t="str">
            <v>JP3688330004</v>
          </cell>
          <cell r="D1376">
            <v>98580890</v>
          </cell>
        </row>
        <row r="1377">
          <cell r="B1377" t="str">
            <v>US29605J1060</v>
          </cell>
          <cell r="D1377">
            <v>60710964</v>
          </cell>
        </row>
        <row r="1378">
          <cell r="B1378" t="str">
            <v>US2963151046</v>
          </cell>
          <cell r="D1378">
            <v>25824688</v>
          </cell>
        </row>
        <row r="1379">
          <cell r="B1379" t="str">
            <v>JP3048810000</v>
          </cell>
          <cell r="D1379">
            <v>360667</v>
          </cell>
        </row>
        <row r="1380">
          <cell r="B1380" t="str">
            <v>JP3688350002</v>
          </cell>
          <cell r="D1380">
            <v>15465600</v>
          </cell>
        </row>
        <row r="1381">
          <cell r="B1381" t="str">
            <v>JP3469800001</v>
          </cell>
          <cell r="D1381">
            <v>23781393</v>
          </cell>
        </row>
        <row r="1382">
          <cell r="B1382" t="str">
            <v>SGXC55341835</v>
          </cell>
          <cell r="D1382">
            <v>803677200</v>
          </cell>
        </row>
        <row r="1383">
          <cell r="B1383" t="str">
            <v>BMG3198U1027</v>
          </cell>
          <cell r="D1383">
            <v>96665100</v>
          </cell>
        </row>
        <row r="1384">
          <cell r="B1384" t="str">
            <v>US29670E1073</v>
          </cell>
          <cell r="D1384">
            <v>198144550</v>
          </cell>
        </row>
        <row r="1385">
          <cell r="B1385" t="str">
            <v>US29670G1022</v>
          </cell>
          <cell r="D1385">
            <v>282975520</v>
          </cell>
        </row>
        <row r="1386">
          <cell r="B1386" t="str">
            <v>US2971781057</v>
          </cell>
          <cell r="D1386">
            <v>64404020</v>
          </cell>
        </row>
        <row r="1387">
          <cell r="B1387" t="str">
            <v>VGG312491084</v>
          </cell>
          <cell r="D1387">
            <v>29057867</v>
          </cell>
        </row>
        <row r="1388">
          <cell r="B1388" t="str">
            <v>US5184391044</v>
          </cell>
          <cell r="D1388">
            <v>234818200</v>
          </cell>
        </row>
        <row r="1389">
          <cell r="B1389" t="str">
            <v>VGG320891077</v>
          </cell>
          <cell r="D1389">
            <v>47220867</v>
          </cell>
        </row>
        <row r="1390">
          <cell r="B1390" t="str">
            <v>US29786A1060</v>
          </cell>
          <cell r="D1390">
            <v>98706010</v>
          </cell>
        </row>
        <row r="1391">
          <cell r="B1391" t="str">
            <v>JP3944370000</v>
          </cell>
          <cell r="D1391">
            <v>136599260</v>
          </cell>
        </row>
        <row r="1392">
          <cell r="B1392" t="str">
            <v>FR0000121121</v>
          </cell>
          <cell r="D1392">
            <v>71925760</v>
          </cell>
        </row>
        <row r="1393">
          <cell r="B1393" t="str">
            <v>NL0015000K93</v>
          </cell>
          <cell r="D1393">
            <v>54887520</v>
          </cell>
        </row>
        <row r="1394">
          <cell r="B1394" t="str">
            <v>FR0014000MR3</v>
          </cell>
          <cell r="D1394">
            <v>182163000</v>
          </cell>
        </row>
        <row r="1395">
          <cell r="B1395" t="str">
            <v>US2987361092</v>
          </cell>
          <cell r="D1395">
            <v>42044680</v>
          </cell>
        </row>
        <row r="1396">
          <cell r="B1396" t="str">
            <v>NL0006294274</v>
          </cell>
          <cell r="D1396">
            <v>101542528</v>
          </cell>
        </row>
        <row r="1397">
          <cell r="B1397" t="str">
            <v>NO0010735343</v>
          </cell>
          <cell r="D1397">
            <v>166968888</v>
          </cell>
        </row>
        <row r="1398">
          <cell r="B1398" t="str">
            <v>US29977A1051</v>
          </cell>
          <cell r="D1398">
            <v>38678116</v>
          </cell>
        </row>
        <row r="1399">
          <cell r="B1399" t="str">
            <v>BMG3223R1088</v>
          </cell>
          <cell r="D1399">
            <v>41978058</v>
          </cell>
        </row>
        <row r="1400">
          <cell r="B1400" t="str">
            <v>US30034W1062</v>
          </cell>
          <cell r="D1400">
            <v>230214140</v>
          </cell>
        </row>
        <row r="1401">
          <cell r="B1401" t="str">
            <v>US30040W1080</v>
          </cell>
          <cell r="D1401">
            <v>375189150</v>
          </cell>
        </row>
        <row r="1402">
          <cell r="B1402" t="str">
            <v>PR30040P1032</v>
          </cell>
          <cell r="D1402">
            <v>63983840</v>
          </cell>
        </row>
        <row r="1403">
          <cell r="B1403" t="str">
            <v>US3004261034</v>
          </cell>
          <cell r="D1403">
            <v>51006577</v>
          </cell>
        </row>
        <row r="1404">
          <cell r="B1404" t="str">
            <v>DE000EVNK013</v>
          </cell>
          <cell r="D1404">
            <v>466000000</v>
          </cell>
        </row>
        <row r="1405">
          <cell r="B1405" t="str">
            <v>DE0005664809</v>
          </cell>
          <cell r="D1405">
            <v>177777080</v>
          </cell>
        </row>
        <row r="1406">
          <cell r="B1406" t="str">
            <v>AU000000EVT1</v>
          </cell>
          <cell r="D1406">
            <v>162522420</v>
          </cell>
        </row>
        <row r="1407">
          <cell r="B1407" t="str">
            <v>US30063P1057</v>
          </cell>
          <cell r="D1407">
            <v>189471300</v>
          </cell>
        </row>
        <row r="1408">
          <cell r="B1408" t="str">
            <v>JP3161330000</v>
          </cell>
          <cell r="D1408">
            <v>86591100</v>
          </cell>
        </row>
        <row r="1409">
          <cell r="B1409" t="str">
            <v>CA3012831077</v>
          </cell>
          <cell r="D1409">
            <v>54370580</v>
          </cell>
        </row>
        <row r="1410">
          <cell r="B1410" t="str">
            <v>JP3161160001</v>
          </cell>
          <cell r="D1410">
            <v>48593735</v>
          </cell>
        </row>
        <row r="1411">
          <cell r="B1411" t="str">
            <v>US30161Q1040</v>
          </cell>
          <cell r="D1411">
            <v>268112150</v>
          </cell>
        </row>
        <row r="1412">
          <cell r="B1412" t="str">
            <v>US30161N1019</v>
          </cell>
          <cell r="D1412">
            <v>1010290340</v>
          </cell>
        </row>
        <row r="1413">
          <cell r="B1413" t="str">
            <v>JP3254200003</v>
          </cell>
          <cell r="D1413">
            <v>208624830</v>
          </cell>
        </row>
        <row r="1414">
          <cell r="B1414" t="str">
            <v>US3020811044</v>
          </cell>
          <cell r="D1414">
            <v>158700880</v>
          </cell>
        </row>
        <row r="1415">
          <cell r="B1415" t="str">
            <v>NL0012059018</v>
          </cell>
          <cell r="D1415">
            <v>207779752</v>
          </cell>
        </row>
        <row r="1416">
          <cell r="B1416" t="str">
            <v>FR001400Q9V2</v>
          </cell>
          <cell r="D1416">
            <v>50936749</v>
          </cell>
        </row>
        <row r="1417">
          <cell r="B1417" t="str">
            <v>US1651677353</v>
          </cell>
          <cell r="D1417">
            <v>238169700</v>
          </cell>
        </row>
        <row r="1418">
          <cell r="B1418" t="str">
            <v>US30212P3038</v>
          </cell>
          <cell r="D1418">
            <v>117009060</v>
          </cell>
        </row>
        <row r="1419">
          <cell r="B1419" t="str">
            <v>US3021301094</v>
          </cell>
          <cell r="D1419">
            <v>134020940</v>
          </cell>
        </row>
        <row r="1420">
          <cell r="B1420" t="str">
            <v>US30214U1025</v>
          </cell>
          <cell r="D1420">
            <v>49887226</v>
          </cell>
        </row>
        <row r="1421">
          <cell r="B1421" t="str">
            <v>NL0010556684</v>
          </cell>
          <cell r="D1421">
            <v>113560425</v>
          </cell>
        </row>
        <row r="1422">
          <cell r="B1422" t="str">
            <v>CA30224T8639</v>
          </cell>
          <cell r="D1422">
            <v>83817900</v>
          </cell>
        </row>
        <row r="1423">
          <cell r="B1423" t="str">
            <v>US30225T1025</v>
          </cell>
          <cell r="D1423">
            <v>212247570</v>
          </cell>
        </row>
        <row r="1424">
          <cell r="B1424" t="str">
            <v>US30226D1063</v>
          </cell>
          <cell r="D1424">
            <v>133718480</v>
          </cell>
        </row>
        <row r="1425">
          <cell r="B1425" t="str">
            <v>US30233G2093</v>
          </cell>
          <cell r="D1425">
            <v>82787220</v>
          </cell>
        </row>
        <row r="1426">
          <cell r="B1426" t="str">
            <v>JP3161200005</v>
          </cell>
          <cell r="D1426">
            <v>68468570</v>
          </cell>
        </row>
        <row r="1427">
          <cell r="B1427" t="str">
            <v>US30190A1043</v>
          </cell>
          <cell r="D1427">
            <v>16267353</v>
          </cell>
        </row>
        <row r="1428">
          <cell r="B1428" t="str">
            <v>JP3166900005</v>
          </cell>
          <cell r="D1428">
            <v>52056530</v>
          </cell>
        </row>
        <row r="1429">
          <cell r="B1429" t="str">
            <v>US3025201019</v>
          </cell>
          <cell r="D1429">
            <v>358136600</v>
          </cell>
        </row>
        <row r="1430">
          <cell r="B1430" t="str">
            <v>US3156161024</v>
          </cell>
          <cell r="D1430">
            <v>57447170</v>
          </cell>
        </row>
        <row r="1431">
          <cell r="B1431" t="str">
            <v>SE0011166974</v>
          </cell>
          <cell r="D1431">
            <v>330783140</v>
          </cell>
        </row>
        <row r="1432">
          <cell r="B1432" t="str">
            <v>KYG3323L1005</v>
          </cell>
          <cell r="D1432">
            <v>35827210</v>
          </cell>
        </row>
        <row r="1433">
          <cell r="B1433" t="str">
            <v>US3030751057</v>
          </cell>
          <cell r="D1433">
            <v>37456326</v>
          </cell>
        </row>
        <row r="1434">
          <cell r="B1434" t="str">
            <v>ES0134950F36</v>
          </cell>
          <cell r="D1434">
            <v>316223940</v>
          </cell>
        </row>
        <row r="1435">
          <cell r="B1435" t="str">
            <v>SE0010048884</v>
          </cell>
          <cell r="D1435">
            <v>177192840</v>
          </cell>
        </row>
        <row r="1436">
          <cell r="B1436" t="str">
            <v>BE0003874915</v>
          </cell>
          <cell r="D1436">
            <v>73668904</v>
          </cell>
        </row>
        <row r="1437">
          <cell r="B1437" t="str">
            <v>US3032501047</v>
          </cell>
          <cell r="D1437">
            <v>23709047</v>
          </cell>
        </row>
        <row r="1438">
          <cell r="B1438" t="str">
            <v>SG2F08984575</v>
          </cell>
          <cell r="D1438">
            <v>2051141600</v>
          </cell>
        </row>
        <row r="1439">
          <cell r="B1439" t="str">
            <v>FI4000153309</v>
          </cell>
          <cell r="D1439">
            <v>113902670</v>
          </cell>
        </row>
        <row r="1440">
          <cell r="B1440" t="str">
            <v>US3119001044</v>
          </cell>
          <cell r="D1440">
            <v>1148035800</v>
          </cell>
        </row>
        <row r="1441">
          <cell r="B1441" t="str">
            <v>SE0017832488</v>
          </cell>
          <cell r="D1441">
            <v>1122623400</v>
          </cell>
        </row>
        <row r="1442">
          <cell r="B1442" t="str">
            <v>SE0016785786</v>
          </cell>
          <cell r="D1442">
            <v>114626370</v>
          </cell>
        </row>
        <row r="1443">
          <cell r="B1443" t="str">
            <v>US31188V1008</v>
          </cell>
          <cell r="D1443">
            <v>149400000</v>
          </cell>
        </row>
        <row r="1444">
          <cell r="B1444" t="str">
            <v>SE0013512506</v>
          </cell>
          <cell r="D1444">
            <v>183233630</v>
          </cell>
        </row>
        <row r="1445">
          <cell r="B1445" t="str">
            <v>IL0011434292</v>
          </cell>
          <cell r="D1445">
            <v>16481792</v>
          </cell>
        </row>
        <row r="1446">
          <cell r="B1446" t="str">
            <v>US30257X1046</v>
          </cell>
          <cell r="D1446">
            <v>53462482</v>
          </cell>
        </row>
        <row r="1447">
          <cell r="B1447" t="str">
            <v>FR0013451333</v>
          </cell>
          <cell r="D1447">
            <v>185270000</v>
          </cell>
        </row>
        <row r="1448">
          <cell r="B1448" t="str">
            <v>US3131483063</v>
          </cell>
          <cell r="D1448">
            <v>9373642</v>
          </cell>
        </row>
        <row r="1449">
          <cell r="B1449" t="str">
            <v>US3137451015</v>
          </cell>
          <cell r="D1449">
            <v>86270035</v>
          </cell>
        </row>
        <row r="1450">
          <cell r="B1450" t="str">
            <v>US3138551086</v>
          </cell>
          <cell r="D1450">
            <v>60808580</v>
          </cell>
        </row>
        <row r="1451">
          <cell r="B1451" t="str">
            <v>US3142111034</v>
          </cell>
          <cell r="D1451">
            <v>77537865</v>
          </cell>
        </row>
        <row r="1452">
          <cell r="B1452" t="str">
            <v>US31428X1063</v>
          </cell>
          <cell r="D1452">
            <v>235955460</v>
          </cell>
        </row>
        <row r="1453">
          <cell r="B1453" t="str">
            <v>US31488V1070</v>
          </cell>
          <cell r="D1453">
            <v>196151440</v>
          </cell>
        </row>
        <row r="1454">
          <cell r="B1454" t="str">
            <v>US3149111086</v>
          </cell>
          <cell r="D1454">
            <v>614025400</v>
          </cell>
        </row>
        <row r="1455">
          <cell r="B1455" t="str">
            <v>IT0005383291</v>
          </cell>
          <cell r="D1455">
            <v>338482654</v>
          </cell>
        </row>
        <row r="1456">
          <cell r="B1456" t="str">
            <v>JP3802720007</v>
          </cell>
          <cell r="D1456">
            <v>47117950</v>
          </cell>
        </row>
        <row r="1457">
          <cell r="B1457" t="str">
            <v>NL0015001FS8</v>
          </cell>
          <cell r="D1457">
            <v>733755400</v>
          </cell>
        </row>
        <row r="1458">
          <cell r="B1458" t="str">
            <v>GB00BRJ9BJ26</v>
          </cell>
          <cell r="D1458">
            <v>116311226</v>
          </cell>
        </row>
        <row r="1459">
          <cell r="B1459" t="str">
            <v>JP3166830004</v>
          </cell>
          <cell r="D1459">
            <v>8190000</v>
          </cell>
        </row>
        <row r="1460">
          <cell r="B1460" t="str">
            <v>IL0007630119</v>
          </cell>
          <cell r="D1460">
            <v>35452640</v>
          </cell>
        </row>
        <row r="1461">
          <cell r="B1461" t="str">
            <v>US31620M1062</v>
          </cell>
          <cell r="D1461">
            <v>517850770</v>
          </cell>
        </row>
        <row r="1462">
          <cell r="B1462" t="str">
            <v>US31620R3030</v>
          </cell>
          <cell r="D1462">
            <v>271122560</v>
          </cell>
        </row>
        <row r="1463">
          <cell r="B1463" t="str">
            <v>DE0005772206</v>
          </cell>
          <cell r="D1463">
            <v>84000000</v>
          </cell>
        </row>
        <row r="1464">
          <cell r="B1464" t="str">
            <v>US3167731005</v>
          </cell>
          <cell r="D1464">
            <v>661011800</v>
          </cell>
        </row>
        <row r="1465">
          <cell r="B1465" t="str">
            <v>US3168411052</v>
          </cell>
          <cell r="D1465">
            <v>415909400</v>
          </cell>
        </row>
        <row r="1466">
          <cell r="B1466" t="str">
            <v>US30260D1037</v>
          </cell>
          <cell r="D1466">
            <v>156215060</v>
          </cell>
        </row>
        <row r="1467">
          <cell r="B1467" t="str">
            <v>US3493811034</v>
          </cell>
          <cell r="D1467">
            <v>175348430</v>
          </cell>
        </row>
        <row r="1468">
          <cell r="B1468" t="str">
            <v>KYG3472Y1199</v>
          </cell>
          <cell r="D1468">
            <v>788450000</v>
          </cell>
        </row>
        <row r="1469">
          <cell r="B1469" t="str">
            <v>JP3166990006</v>
          </cell>
          <cell r="D1469">
            <v>83803600</v>
          </cell>
        </row>
        <row r="1470">
          <cell r="B1470" t="str">
            <v>IT0005599938</v>
          </cell>
          <cell r="D1470">
            <v>324550525</v>
          </cell>
        </row>
        <row r="1471">
          <cell r="B1471" t="str">
            <v>IT0000072170</v>
          </cell>
          <cell r="D1471">
            <v>611575321</v>
          </cell>
        </row>
        <row r="1472">
          <cell r="B1472" t="str">
            <v>AU0000054322</v>
          </cell>
          <cell r="D1472">
            <v>341409240</v>
          </cell>
        </row>
        <row r="1473">
          <cell r="B1473" t="str">
            <v>FI4000567029</v>
          </cell>
          <cell r="D1473">
            <v>204811390</v>
          </cell>
        </row>
        <row r="1474">
          <cell r="B1474" t="str">
            <v>CA3180714048</v>
          </cell>
          <cell r="D1474">
            <v>131333850</v>
          </cell>
        </row>
        <row r="1475">
          <cell r="B1475" t="str">
            <v>US31816X1063</v>
          </cell>
          <cell r="D1475">
            <v>159251130</v>
          </cell>
        </row>
        <row r="1476">
          <cell r="B1476" t="str">
            <v>AU0000313769</v>
          </cell>
          <cell r="D1476">
            <v>682652400</v>
          </cell>
        </row>
        <row r="1477">
          <cell r="B1477" t="str">
            <v>US31846B1089</v>
          </cell>
          <cell r="D1477">
            <v>174114960</v>
          </cell>
        </row>
        <row r="1478">
          <cell r="B1478" t="str">
            <v>US31847R1023</v>
          </cell>
          <cell r="D1478">
            <v>101900000</v>
          </cell>
        </row>
        <row r="1479">
          <cell r="B1479" t="str">
            <v>US3189101062</v>
          </cell>
          <cell r="D1479">
            <v>41465330</v>
          </cell>
        </row>
        <row r="1480">
          <cell r="B1480" t="str">
            <v>PR3186727065</v>
          </cell>
          <cell r="D1480">
            <v>157936920</v>
          </cell>
        </row>
        <row r="1481">
          <cell r="B1481" t="str">
            <v>JP3632150003</v>
          </cell>
          <cell r="D1481">
            <v>64309700</v>
          </cell>
        </row>
        <row r="1482">
          <cell r="B1482" t="str">
            <v>US3193832041</v>
          </cell>
          <cell r="D1482">
            <v>88409040</v>
          </cell>
        </row>
        <row r="1483">
          <cell r="B1483" t="str">
            <v>CA31890B1031</v>
          </cell>
          <cell r="D1483">
            <v>212445000</v>
          </cell>
        </row>
        <row r="1484">
          <cell r="B1484" t="str">
            <v>US31946M1036</v>
          </cell>
          <cell r="D1484">
            <v>11430367</v>
          </cell>
        </row>
        <row r="1485">
          <cell r="B1485" t="str">
            <v>US3198291078</v>
          </cell>
          <cell r="D1485">
            <v>103765980</v>
          </cell>
        </row>
        <row r="1486">
          <cell r="B1486" t="str">
            <v>US3202091092</v>
          </cell>
          <cell r="D1486">
            <v>98529690</v>
          </cell>
        </row>
        <row r="1487">
          <cell r="B1487" t="str">
            <v>US32020R1095</v>
          </cell>
          <cell r="D1487">
            <v>143206100</v>
          </cell>
        </row>
        <row r="1488">
          <cell r="B1488" t="str">
            <v>US32051X1081</v>
          </cell>
          <cell r="D1488">
            <v>123719580</v>
          </cell>
        </row>
        <row r="1489">
          <cell r="B1489" t="str">
            <v>US3205171057</v>
          </cell>
          <cell r="D1489">
            <v>492394100</v>
          </cell>
        </row>
        <row r="1490">
          <cell r="B1490" t="str">
            <v>US32054K1034</v>
          </cell>
          <cell r="D1490">
            <v>132422260</v>
          </cell>
        </row>
        <row r="1491">
          <cell r="B1491" t="str">
            <v>US32055Y2019</v>
          </cell>
          <cell r="D1491">
            <v>102890620</v>
          </cell>
        </row>
        <row r="1492">
          <cell r="B1492" t="str">
            <v>CA32076V1031</v>
          </cell>
          <cell r="D1492">
            <v>491228850</v>
          </cell>
        </row>
        <row r="1493">
          <cell r="B1493" t="str">
            <v>US3208171096</v>
          </cell>
          <cell r="D1493">
            <v>57825020</v>
          </cell>
        </row>
        <row r="1494">
          <cell r="B1494" t="str">
            <v>BMG348041077</v>
          </cell>
          <cell r="D1494">
            <v>4262120000</v>
          </cell>
        </row>
        <row r="1495">
          <cell r="B1495" t="str">
            <v>CA3359341052</v>
          </cell>
          <cell r="D1495">
            <v>834206100</v>
          </cell>
        </row>
        <row r="1496">
          <cell r="B1496" t="str">
            <v>SG1W35938974</v>
          </cell>
          <cell r="D1496">
            <v>1584073000</v>
          </cell>
        </row>
        <row r="1497">
          <cell r="B1497" t="str">
            <v>US3364331070</v>
          </cell>
          <cell r="D1497">
            <v>107308140</v>
          </cell>
        </row>
        <row r="1498">
          <cell r="B1498" t="str">
            <v>US33768G1076</v>
          </cell>
          <cell r="D1498">
            <v>44134150</v>
          </cell>
        </row>
        <row r="1499">
          <cell r="B1499" t="str">
            <v>US3379321074</v>
          </cell>
          <cell r="D1499">
            <v>577665500</v>
          </cell>
        </row>
        <row r="1500">
          <cell r="B1500" t="str">
            <v>GB0003452173</v>
          </cell>
          <cell r="D1500">
            <v>562530800</v>
          </cell>
        </row>
        <row r="1501">
          <cell r="B1501" t="str">
            <v>CA33767E2024</v>
          </cell>
          <cell r="D1501">
            <v>45712234</v>
          </cell>
        </row>
        <row r="1502">
          <cell r="B1502" t="str">
            <v>US3377381088</v>
          </cell>
          <cell r="D1502">
            <v>537851870</v>
          </cell>
        </row>
        <row r="1503">
          <cell r="B1503" t="str">
            <v>KYG3R83K1037</v>
          </cell>
          <cell r="D1503">
            <v>7303739000</v>
          </cell>
        </row>
        <row r="1504">
          <cell r="B1504" t="str">
            <v>US33829M1018</v>
          </cell>
          <cell r="D1504">
            <v>55145462</v>
          </cell>
        </row>
        <row r="1505">
          <cell r="B1505" t="str">
            <v>US3383071012</v>
          </cell>
          <cell r="D1505">
            <v>78216050</v>
          </cell>
        </row>
        <row r="1506">
          <cell r="B1506" t="str">
            <v>JP3802950000</v>
          </cell>
          <cell r="D1506">
            <v>33635000</v>
          </cell>
        </row>
        <row r="1507">
          <cell r="B1507" t="str">
            <v>US6494454001</v>
          </cell>
          <cell r="D1507">
            <v>415755900</v>
          </cell>
        </row>
        <row r="1508">
          <cell r="B1508" t="str">
            <v>SE0016609846</v>
          </cell>
          <cell r="D1508">
            <v>356925100</v>
          </cell>
        </row>
        <row r="1509">
          <cell r="B1509" t="str">
            <v>DE000FTG1111</v>
          </cell>
          <cell r="D1509">
            <v>110134544</v>
          </cell>
        </row>
        <row r="1510">
          <cell r="B1510" t="str">
            <v>AU0000272924</v>
          </cell>
          <cell r="D1510">
            <v>216139240</v>
          </cell>
        </row>
        <row r="1511">
          <cell r="B1511" t="str">
            <v>NZFBUE0001S0</v>
          </cell>
          <cell r="D1511">
            <v>1074897300</v>
          </cell>
        </row>
        <row r="1512">
          <cell r="B1512" t="str">
            <v>SG9999000020</v>
          </cell>
          <cell r="D1512">
            <v>369790300</v>
          </cell>
        </row>
        <row r="1513">
          <cell r="B1513" t="str">
            <v>AU000000FLT9</v>
          </cell>
          <cell r="D1513">
            <v>213714230</v>
          </cell>
        </row>
        <row r="1514">
          <cell r="B1514" t="str">
            <v>US3397501012</v>
          </cell>
          <cell r="D1514">
            <v>107756130</v>
          </cell>
        </row>
        <row r="1515">
          <cell r="B1515" t="str">
            <v>US3434981011</v>
          </cell>
          <cell r="D1515">
            <v>211178220</v>
          </cell>
        </row>
        <row r="1516">
          <cell r="B1516" t="str">
            <v>US34354P1057</v>
          </cell>
          <cell r="D1516">
            <v>127115510</v>
          </cell>
        </row>
        <row r="1517">
          <cell r="B1517" t="str">
            <v>DK0010234467</v>
          </cell>
          <cell r="D1517">
            <v>57650000</v>
          </cell>
        </row>
        <row r="1518">
          <cell r="B1518" t="str">
            <v>US34379V1035</v>
          </cell>
          <cell r="D1518">
            <v>131006990</v>
          </cell>
        </row>
        <row r="1519">
          <cell r="B1519" t="str">
            <v>CH0319416936</v>
          </cell>
          <cell r="D1519">
            <v>30701876</v>
          </cell>
        </row>
        <row r="1520">
          <cell r="B1520" t="str">
            <v>ES0137650018</v>
          </cell>
          <cell r="D1520">
            <v>192129070</v>
          </cell>
        </row>
        <row r="1521">
          <cell r="B1521" t="str">
            <v>US3434121022</v>
          </cell>
          <cell r="D1521">
            <v>161182510</v>
          </cell>
        </row>
        <row r="1522">
          <cell r="B1522" t="str">
            <v>IE00BWT6H894</v>
          </cell>
          <cell r="D1522">
            <v>175274720</v>
          </cell>
        </row>
        <row r="1523">
          <cell r="B1523" t="str">
            <v>US3024921039</v>
          </cell>
          <cell r="D1523">
            <v>120253610</v>
          </cell>
        </row>
        <row r="1524">
          <cell r="B1524" t="str">
            <v>US3024913036</v>
          </cell>
          <cell r="D1524">
            <v>124920070</v>
          </cell>
        </row>
        <row r="1525">
          <cell r="B1525" t="str">
            <v>IL0003150104</v>
          </cell>
          <cell r="D1525">
            <v>9194936</v>
          </cell>
        </row>
        <row r="1526">
          <cell r="B1526" t="str">
            <v>AU000000FML4</v>
          </cell>
          <cell r="D1526">
            <v>286558650</v>
          </cell>
        </row>
        <row r="1527">
          <cell r="B1527" t="str">
            <v>JP3397150008</v>
          </cell>
          <cell r="D1527">
            <v>116073980</v>
          </cell>
        </row>
        <row r="1528">
          <cell r="B1528" t="str">
            <v>SG1I44882534</v>
          </cell>
          <cell r="D1528">
            <v>550143000</v>
          </cell>
        </row>
        <row r="1529">
          <cell r="B1529" t="str">
            <v>CA3449112018</v>
          </cell>
          <cell r="D1529">
            <v>511609680</v>
          </cell>
        </row>
        <row r="1530">
          <cell r="B1530" t="str">
            <v>US3453708600</v>
          </cell>
          <cell r="D1530">
            <v>3913646500</v>
          </cell>
        </row>
        <row r="1531">
          <cell r="B1531" t="str">
            <v>US3463751087</v>
          </cell>
          <cell r="D1531">
            <v>77517100</v>
          </cell>
        </row>
        <row r="1532">
          <cell r="B1532" t="str">
            <v>IL0002560162</v>
          </cell>
          <cell r="D1532">
            <v>15332667</v>
          </cell>
        </row>
        <row r="1533">
          <cell r="B1533" t="str">
            <v>US34959E1091</v>
          </cell>
          <cell r="D1533">
            <v>743648130</v>
          </cell>
        </row>
        <row r="1534">
          <cell r="B1534" t="str">
            <v>US34959J1088</v>
          </cell>
          <cell r="D1534">
            <v>317611630</v>
          </cell>
        </row>
        <row r="1535">
          <cell r="B1535" t="str">
            <v>FI0009007132</v>
          </cell>
          <cell r="D1535">
            <v>897264470</v>
          </cell>
        </row>
        <row r="1536">
          <cell r="B1536" t="str">
            <v>CA3499421020</v>
          </cell>
          <cell r="D1536">
            <v>306960000</v>
          </cell>
        </row>
        <row r="1537">
          <cell r="B1537" t="str">
            <v>US34964C1062</v>
          </cell>
          <cell r="D1537">
            <v>120138360</v>
          </cell>
        </row>
        <row r="1538">
          <cell r="B1538" t="str">
            <v>SG1O33912138</v>
          </cell>
          <cell r="D1538">
            <v>2052860600</v>
          </cell>
        </row>
        <row r="1539">
          <cell r="B1539" t="str">
            <v>JP3803060007</v>
          </cell>
          <cell r="D1539">
            <v>53419200</v>
          </cell>
        </row>
        <row r="1540">
          <cell r="B1540" t="str">
            <v>FR0000121147</v>
          </cell>
          <cell r="D1540">
            <v>197089340</v>
          </cell>
        </row>
        <row r="1541">
          <cell r="B1541" t="str">
            <v>JP3802800007</v>
          </cell>
          <cell r="D1541">
            <v>25000000</v>
          </cell>
        </row>
        <row r="1542">
          <cell r="B1542" t="str">
            <v>US35086T1097</v>
          </cell>
          <cell r="D1542">
            <v>106082016</v>
          </cell>
        </row>
        <row r="1543">
          <cell r="B1543" t="str">
            <v>US35137L1052</v>
          </cell>
          <cell r="D1543">
            <v>208361700</v>
          </cell>
        </row>
        <row r="1544">
          <cell r="B1544" t="str">
            <v>US35137L2043</v>
          </cell>
          <cell r="D1544">
            <v>235581020</v>
          </cell>
        </row>
        <row r="1545">
          <cell r="B1545" t="str">
            <v>IL0010870223</v>
          </cell>
          <cell r="D1545">
            <v>13865639</v>
          </cell>
        </row>
        <row r="1546">
          <cell r="B1546" t="str">
            <v>JP3167000003</v>
          </cell>
          <cell r="D1546">
            <v>84568420</v>
          </cell>
        </row>
        <row r="1547">
          <cell r="B1547" t="str">
            <v>JP3826500005</v>
          </cell>
          <cell r="D1547">
            <v>34747500</v>
          </cell>
        </row>
        <row r="1548">
          <cell r="B1548" t="str">
            <v>US3535141028</v>
          </cell>
          <cell r="D1548">
            <v>44510380</v>
          </cell>
        </row>
        <row r="1549">
          <cell r="B1549" t="str">
            <v>US3546131018</v>
          </cell>
          <cell r="D1549">
            <v>520970600</v>
          </cell>
        </row>
        <row r="1550">
          <cell r="B1550" t="str">
            <v>DE0005773303</v>
          </cell>
          <cell r="D1550">
            <v>92468704</v>
          </cell>
        </row>
        <row r="1551">
          <cell r="B1551" t="str">
            <v>SG1T60930966</v>
          </cell>
          <cell r="D1551">
            <v>2034953000</v>
          </cell>
        </row>
        <row r="1552">
          <cell r="B1552" t="str">
            <v>GB00B1QH8P22</v>
          </cell>
          <cell r="D1552">
            <v>450316040</v>
          </cell>
        </row>
        <row r="1553">
          <cell r="B1553" t="str">
            <v>SG1CI9000006</v>
          </cell>
          <cell r="D1553">
            <v>3790771000</v>
          </cell>
        </row>
        <row r="1554">
          <cell r="B1554" t="str">
            <v>US3563901046</v>
          </cell>
          <cell r="D1554">
            <v>61159930</v>
          </cell>
        </row>
        <row r="1555">
          <cell r="B1555" t="str">
            <v>JP3826520003</v>
          </cell>
          <cell r="D1555">
            <v>59646760</v>
          </cell>
        </row>
        <row r="1556">
          <cell r="B1556" t="str">
            <v>CA3565001086</v>
          </cell>
          <cell r="D1556">
            <v>163960330</v>
          </cell>
        </row>
        <row r="1557">
          <cell r="B1557" t="str">
            <v>DE000A0Z2ZZ5</v>
          </cell>
          <cell r="D1557">
            <v>118900600</v>
          </cell>
        </row>
        <row r="1558">
          <cell r="B1558" t="str">
            <v>US35671D8570</v>
          </cell>
          <cell r="D1558">
            <v>1435930700</v>
          </cell>
        </row>
        <row r="1559">
          <cell r="B1559" t="str">
            <v>NZFREE0001S0</v>
          </cell>
          <cell r="D1559">
            <v>178885670</v>
          </cell>
        </row>
        <row r="1560">
          <cell r="B1560" t="str">
            <v>SG1R43925234</v>
          </cell>
          <cell r="D1560">
            <v>427090420</v>
          </cell>
        </row>
        <row r="1561">
          <cell r="B1561" t="str">
            <v>DE0005785802</v>
          </cell>
          <cell r="D1561">
            <v>293413450</v>
          </cell>
        </row>
        <row r="1562">
          <cell r="B1562" t="str">
            <v>DE0005785604</v>
          </cell>
          <cell r="D1562">
            <v>563237300</v>
          </cell>
        </row>
        <row r="1563">
          <cell r="B1563" t="str">
            <v>KYG367381053</v>
          </cell>
          <cell r="D1563">
            <v>47774776</v>
          </cell>
        </row>
        <row r="1564">
          <cell r="B1564" t="str">
            <v>US3580391056</v>
          </cell>
          <cell r="D1564">
            <v>48808340</v>
          </cell>
        </row>
        <row r="1565">
          <cell r="B1565" t="str">
            <v>US3580541049</v>
          </cell>
          <cell r="D1565">
            <v>246987810</v>
          </cell>
        </row>
        <row r="1566">
          <cell r="B1566" t="str">
            <v>GB00B2QPKJ12</v>
          </cell>
          <cell r="D1566">
            <v>736893550</v>
          </cell>
        </row>
        <row r="1567">
          <cell r="B1567" t="str">
            <v>US35905A1097</v>
          </cell>
          <cell r="D1567">
            <v>72113200</v>
          </cell>
        </row>
        <row r="1568">
          <cell r="B1568" t="str">
            <v>US35909D1090</v>
          </cell>
          <cell r="D1568">
            <v>250338000</v>
          </cell>
        </row>
        <row r="1569">
          <cell r="B1569" t="str">
            <v>JP3046200006</v>
          </cell>
          <cell r="D1569">
            <v>2705000</v>
          </cell>
        </row>
        <row r="1570">
          <cell r="B1570" t="str">
            <v>CY0200352116</v>
          </cell>
          <cell r="D1570">
            <v>222622900</v>
          </cell>
        </row>
        <row r="1571">
          <cell r="B1571" t="str">
            <v>KYG3730V1059</v>
          </cell>
          <cell r="D1571">
            <v>102572920</v>
          </cell>
        </row>
        <row r="1572">
          <cell r="B1572" t="str">
            <v>US3029411093</v>
          </cell>
          <cell r="D1572">
            <v>30876070</v>
          </cell>
        </row>
        <row r="1573">
          <cell r="B1573" t="str">
            <v>DE000A3E5D64</v>
          </cell>
          <cell r="D1573">
            <v>65500000</v>
          </cell>
        </row>
        <row r="1574">
          <cell r="B1574" t="str">
            <v>JP3807400001</v>
          </cell>
          <cell r="D1574">
            <v>86856960</v>
          </cell>
        </row>
        <row r="1575">
          <cell r="B1575" t="str">
            <v>JP3809200003</v>
          </cell>
          <cell r="D1575">
            <v>97823746</v>
          </cell>
        </row>
        <row r="1576">
          <cell r="B1576" t="str">
            <v>JP3820000002</v>
          </cell>
          <cell r="D1576">
            <v>149297000</v>
          </cell>
        </row>
        <row r="1577">
          <cell r="B1577" t="str">
            <v>JP3810400006</v>
          </cell>
          <cell r="D1577">
            <v>54884735</v>
          </cell>
        </row>
        <row r="1578">
          <cell r="B1578" t="str">
            <v>JP3819400007</v>
          </cell>
          <cell r="D1578">
            <v>234194490</v>
          </cell>
        </row>
        <row r="1579">
          <cell r="B1579" t="str">
            <v>JP3816400000</v>
          </cell>
          <cell r="D1579">
            <v>87569380</v>
          </cell>
        </row>
        <row r="1580">
          <cell r="B1580" t="str">
            <v>JP3813800004</v>
          </cell>
          <cell r="D1580">
            <v>60161957</v>
          </cell>
        </row>
        <row r="1581">
          <cell r="B1581" t="str">
            <v>JP3820800005</v>
          </cell>
          <cell r="D1581">
            <v>11354000</v>
          </cell>
        </row>
        <row r="1582">
          <cell r="B1582" t="str">
            <v>JP3818700001</v>
          </cell>
          <cell r="D1582">
            <v>30050758</v>
          </cell>
        </row>
        <row r="1583">
          <cell r="B1583" t="str">
            <v>JP3811600000</v>
          </cell>
          <cell r="D1583">
            <v>23446207</v>
          </cell>
        </row>
        <row r="1584">
          <cell r="B1584" t="str">
            <v>JP3820900003</v>
          </cell>
          <cell r="D1584">
            <v>80098500</v>
          </cell>
        </row>
        <row r="1585">
          <cell r="B1585" t="str">
            <v>JP3807770007</v>
          </cell>
          <cell r="D1585">
            <v>51267536</v>
          </cell>
        </row>
        <row r="1586">
          <cell r="B1586" t="str">
            <v>JP3816800001</v>
          </cell>
          <cell r="D1586">
            <v>12207424</v>
          </cell>
        </row>
        <row r="1587">
          <cell r="B1587" t="str">
            <v>JP3818800009</v>
          </cell>
          <cell r="D1587">
            <v>78900000</v>
          </cell>
        </row>
        <row r="1588">
          <cell r="B1588" t="str">
            <v>JP3805600008</v>
          </cell>
          <cell r="D1588">
            <v>8988111</v>
          </cell>
        </row>
        <row r="1589">
          <cell r="B1589" t="str">
            <v>JP3803600000</v>
          </cell>
          <cell r="D1589">
            <v>24144669</v>
          </cell>
        </row>
        <row r="1590">
          <cell r="B1590" t="str">
            <v>JP3805010000</v>
          </cell>
          <cell r="D1590">
            <v>193029080</v>
          </cell>
        </row>
        <row r="1591">
          <cell r="B1591" t="str">
            <v>JP3046240002</v>
          </cell>
          <cell r="D1591">
            <v>872000</v>
          </cell>
        </row>
        <row r="1592">
          <cell r="B1592" t="str">
            <v>JP3806800003</v>
          </cell>
          <cell r="D1592">
            <v>40770363</v>
          </cell>
        </row>
        <row r="1593">
          <cell r="B1593" t="str">
            <v>US3602711000</v>
          </cell>
          <cell r="D1593">
            <v>180593800</v>
          </cell>
        </row>
        <row r="1594">
          <cell r="B1594" t="str">
            <v>JP3825800000</v>
          </cell>
          <cell r="D1594">
            <v>50000000</v>
          </cell>
        </row>
        <row r="1595">
          <cell r="B1595" t="str">
            <v>JP3826800009</v>
          </cell>
          <cell r="D1595">
            <v>36445568</v>
          </cell>
        </row>
        <row r="1596">
          <cell r="B1596" t="str">
            <v>JP3827200001</v>
          </cell>
          <cell r="D1596">
            <v>70666920</v>
          </cell>
        </row>
        <row r="1597">
          <cell r="B1597" t="str">
            <v>JP3828400006</v>
          </cell>
          <cell r="D1597">
            <v>31894554</v>
          </cell>
        </row>
        <row r="1598">
          <cell r="B1598" t="str">
            <v>JP3828850002</v>
          </cell>
          <cell r="D1598">
            <v>25389635</v>
          </cell>
        </row>
        <row r="1599">
          <cell r="B1599" t="str">
            <v>JP3822600007</v>
          </cell>
          <cell r="D1599">
            <v>35511000</v>
          </cell>
        </row>
        <row r="1600">
          <cell r="B1600" t="str">
            <v>JP3824000008</v>
          </cell>
          <cell r="D1600">
            <v>89580826</v>
          </cell>
        </row>
        <row r="1601">
          <cell r="B1601" t="str">
            <v>JP3826200002</v>
          </cell>
          <cell r="D1601">
            <v>95328000</v>
          </cell>
        </row>
        <row r="1602">
          <cell r="B1602" t="str">
            <v>GB00BYZN9041</v>
          </cell>
          <cell r="D1602">
            <v>96778404</v>
          </cell>
        </row>
        <row r="1603">
          <cell r="B1603" t="str">
            <v>JP3826270005</v>
          </cell>
          <cell r="D1603">
            <v>90863430</v>
          </cell>
        </row>
        <row r="1604">
          <cell r="B1604" t="str">
            <v>IL0001260111</v>
          </cell>
          <cell r="D1604">
            <v>186114690</v>
          </cell>
        </row>
        <row r="1605">
          <cell r="B1605" t="str">
            <v>CA36270K1021</v>
          </cell>
          <cell r="D1605">
            <v>227442290</v>
          </cell>
        </row>
        <row r="1606">
          <cell r="B1606" t="str">
            <v>BMG4111M2019</v>
          </cell>
          <cell r="D1606">
            <v>450814100</v>
          </cell>
        </row>
        <row r="1607">
          <cell r="B1607" t="str">
            <v>JP3236750000</v>
          </cell>
          <cell r="D1607">
            <v>43931260</v>
          </cell>
        </row>
        <row r="1608">
          <cell r="B1608" t="str">
            <v>AU000000GEM7</v>
          </cell>
          <cell r="D1608">
            <v>771558800</v>
          </cell>
        </row>
        <row r="1609">
          <cell r="B1609" t="str">
            <v>JP3386670008</v>
          </cell>
          <cell r="D1609">
            <v>41045753</v>
          </cell>
        </row>
        <row r="1610">
          <cell r="B1610" t="str">
            <v>JP3234200008</v>
          </cell>
          <cell r="D1610">
            <v>44633232</v>
          </cell>
        </row>
        <row r="1611">
          <cell r="B1611" t="str">
            <v>BE0003818359</v>
          </cell>
          <cell r="D1611">
            <v>65897071</v>
          </cell>
        </row>
        <row r="1612">
          <cell r="B1612" t="str">
            <v>US36317J2096</v>
          </cell>
          <cell r="D1612">
            <v>192202060</v>
          </cell>
        </row>
        <row r="1613">
          <cell r="B1613" t="str">
            <v>HK0027032686</v>
          </cell>
          <cell r="D1613">
            <v>4374896000</v>
          </cell>
        </row>
        <row r="1614">
          <cell r="B1614" t="str">
            <v>CH1335392721</v>
          </cell>
          <cell r="D1614">
            <v>237897630</v>
          </cell>
        </row>
        <row r="1615">
          <cell r="B1615" t="str">
            <v>CH0360674466</v>
          </cell>
          <cell r="D1615">
            <v>50000000</v>
          </cell>
        </row>
        <row r="1616">
          <cell r="B1616" t="str">
            <v>JP3805150004</v>
          </cell>
          <cell r="D1616">
            <v>44132320</v>
          </cell>
        </row>
        <row r="1617">
          <cell r="B1617" t="str">
            <v>GB00BKY40Q38</v>
          </cell>
          <cell r="D1617">
            <v>101738950</v>
          </cell>
        </row>
        <row r="1618">
          <cell r="B1618" t="str">
            <v>GB0003718474</v>
          </cell>
          <cell r="D1618">
            <v>32975050</v>
          </cell>
        </row>
        <row r="1619">
          <cell r="B1619" t="str">
            <v>US36467W1099</v>
          </cell>
          <cell r="D1619">
            <v>447908700</v>
          </cell>
        </row>
        <row r="1620">
          <cell r="B1620" t="str">
            <v>US36467J1088</v>
          </cell>
          <cell r="D1620">
            <v>283008330</v>
          </cell>
        </row>
        <row r="1621">
          <cell r="B1621" t="str">
            <v>GB00BQS10J50</v>
          </cell>
          <cell r="D1621">
            <v>92171776</v>
          </cell>
        </row>
        <row r="1622">
          <cell r="B1622" t="str">
            <v>IL0005320101</v>
          </cell>
          <cell r="D1622">
            <v>15842352</v>
          </cell>
        </row>
        <row r="1623">
          <cell r="B1623" t="str">
            <v>US3647601083</v>
          </cell>
          <cell r="D1623">
            <v>371047240</v>
          </cell>
        </row>
        <row r="1624">
          <cell r="B1624" t="str">
            <v>CH0114405324</v>
          </cell>
          <cell r="D1624">
            <v>192334810</v>
          </cell>
        </row>
        <row r="1625">
          <cell r="B1625" t="str">
            <v>US3665051054</v>
          </cell>
          <cell r="D1625">
            <v>194482510</v>
          </cell>
        </row>
        <row r="1626">
          <cell r="B1626" t="str">
            <v>US3666511072</v>
          </cell>
          <cell r="D1626">
            <v>72077150</v>
          </cell>
        </row>
        <row r="1627">
          <cell r="B1627" t="str">
            <v>IT0004098510</v>
          </cell>
          <cell r="D1627">
            <v>44909620</v>
          </cell>
        </row>
        <row r="1628">
          <cell r="B1628" t="str">
            <v>GB00BD9G2S12</v>
          </cell>
          <cell r="D1628">
            <v>258280400</v>
          </cell>
        </row>
        <row r="1629">
          <cell r="B1629" t="str">
            <v>US3614481030</v>
          </cell>
          <cell r="D1629">
            <v>35700000</v>
          </cell>
        </row>
        <row r="1630">
          <cell r="B1630" t="str">
            <v>IL0007590198</v>
          </cell>
          <cell r="D1630">
            <v>220435680</v>
          </cell>
        </row>
        <row r="1631">
          <cell r="B1631" t="str">
            <v>GB0006870611</v>
          </cell>
          <cell r="D1631">
            <v>239436920</v>
          </cell>
        </row>
        <row r="1632">
          <cell r="B1632" t="str">
            <v>BE0003797140</v>
          </cell>
          <cell r="D1632">
            <v>133200000</v>
          </cell>
        </row>
        <row r="1633">
          <cell r="B1633" t="str">
            <v>US36266G1076</v>
          </cell>
          <cell r="D1633">
            <v>455521600</v>
          </cell>
        </row>
        <row r="1634">
          <cell r="B1634" t="str">
            <v>DE0006602006</v>
          </cell>
          <cell r="D1634">
            <v>162801670</v>
          </cell>
        </row>
        <row r="1635">
          <cell r="B1635" t="str">
            <v>CH0030170408</v>
          </cell>
          <cell r="D1635">
            <v>33922405</v>
          </cell>
        </row>
        <row r="1636">
          <cell r="B1636" t="str">
            <v>FR0010040865</v>
          </cell>
          <cell r="D1636">
            <v>76792337</v>
          </cell>
        </row>
        <row r="1637">
          <cell r="B1637" t="str">
            <v>AU0000402562</v>
          </cell>
          <cell r="D1637">
            <v>380288450</v>
          </cell>
        </row>
        <row r="1638">
          <cell r="B1638" t="str">
            <v>US6687711084</v>
          </cell>
          <cell r="D1638">
            <v>616716100</v>
          </cell>
        </row>
        <row r="1639">
          <cell r="B1639" t="str">
            <v>JP3386890002</v>
          </cell>
          <cell r="D1639">
            <v>186156740</v>
          </cell>
        </row>
        <row r="1640">
          <cell r="B1640" t="str">
            <v>US81663L2007</v>
          </cell>
          <cell r="D1640">
            <v>28904590</v>
          </cell>
        </row>
        <row r="1641">
          <cell r="B1641" t="str">
            <v>US3687361044</v>
          </cell>
          <cell r="D1641">
            <v>58684067</v>
          </cell>
        </row>
        <row r="1642">
          <cell r="B1642" t="str">
            <v>US3695501086</v>
          </cell>
          <cell r="D1642">
            <v>270120450</v>
          </cell>
        </row>
        <row r="1643">
          <cell r="B1643" t="str">
            <v>US3703341046</v>
          </cell>
          <cell r="D1643">
            <v>533416440</v>
          </cell>
        </row>
        <row r="1644">
          <cell r="B1644" t="str">
            <v>US37045V1008</v>
          </cell>
          <cell r="D1644">
            <v>932861300</v>
          </cell>
        </row>
        <row r="1645">
          <cell r="B1645" t="str">
            <v>IL0011569261</v>
          </cell>
          <cell r="D1645">
            <v>1503963000</v>
          </cell>
        </row>
        <row r="1646">
          <cell r="B1646" t="str">
            <v>AU0000005126</v>
          </cell>
          <cell r="D1646">
            <v>399613800</v>
          </cell>
        </row>
        <row r="1647">
          <cell r="B1647" t="str">
            <v>AU000000GMD9</v>
          </cell>
          <cell r="D1647">
            <v>1141882700</v>
          </cell>
        </row>
        <row r="1648">
          <cell r="B1648" t="str">
            <v>GG00BMF1JR16</v>
          </cell>
          <cell r="D1648">
            <v>238441220</v>
          </cell>
        </row>
        <row r="1649">
          <cell r="B1649" t="str">
            <v>JP3282800006</v>
          </cell>
          <cell r="D1649">
            <v>17765816</v>
          </cell>
        </row>
        <row r="1650">
          <cell r="B1650" t="str">
            <v>JP3282750003</v>
          </cell>
          <cell r="D1650">
            <v>31009169</v>
          </cell>
        </row>
        <row r="1651">
          <cell r="B1651" t="str">
            <v>DK0010272202</v>
          </cell>
          <cell r="D1651">
            <v>64238410</v>
          </cell>
        </row>
        <row r="1652">
          <cell r="B1652" t="str">
            <v>BMG3922B1072</v>
          </cell>
          <cell r="D1652">
            <v>172414430</v>
          </cell>
        </row>
        <row r="1653">
          <cell r="B1653" t="str">
            <v>US3719011096</v>
          </cell>
          <cell r="D1653">
            <v>218942920</v>
          </cell>
        </row>
        <row r="1654">
          <cell r="B1654" t="str">
            <v>US37253A1034</v>
          </cell>
          <cell r="D1654">
            <v>30525148</v>
          </cell>
        </row>
        <row r="1655">
          <cell r="B1655" t="str">
            <v>SGXE21576413</v>
          </cell>
          <cell r="D1655">
            <v>12094026000</v>
          </cell>
        </row>
        <row r="1656">
          <cell r="B1656" t="str">
            <v>NZGTKE0002S9</v>
          </cell>
          <cell r="D1656">
            <v>107726875</v>
          </cell>
        </row>
        <row r="1657">
          <cell r="B1657" t="str">
            <v>US3724601055</v>
          </cell>
          <cell r="D1657">
            <v>139110500</v>
          </cell>
        </row>
        <row r="1658">
          <cell r="B1658" t="str">
            <v>GB00BKRC5K31</v>
          </cell>
          <cell r="D1658">
            <v>249169880</v>
          </cell>
        </row>
        <row r="1659">
          <cell r="B1659" t="str">
            <v>GB0002074580</v>
          </cell>
          <cell r="D1659">
            <v>66537766</v>
          </cell>
        </row>
        <row r="1660">
          <cell r="B1660" t="str">
            <v>AU0000117160</v>
          </cell>
          <cell r="D1660">
            <v>181106110</v>
          </cell>
        </row>
        <row r="1661">
          <cell r="B1661" t="str">
            <v>US37247D1063</v>
          </cell>
          <cell r="D1661">
            <v>399380550</v>
          </cell>
        </row>
        <row r="1662">
          <cell r="B1662" t="str">
            <v>US36162J1060</v>
          </cell>
          <cell r="D1662">
            <v>139197250</v>
          </cell>
        </row>
        <row r="1663">
          <cell r="B1663" t="str">
            <v>JP3282400005</v>
          </cell>
          <cell r="D1663">
            <v>39783550</v>
          </cell>
        </row>
        <row r="1664">
          <cell r="B1664" t="str">
            <v>CH1169151003</v>
          </cell>
          <cell r="D1664">
            <v>82017960</v>
          </cell>
        </row>
        <row r="1665">
          <cell r="B1665" t="str">
            <v>CA9611485090</v>
          </cell>
          <cell r="D1665">
            <v>382300000</v>
          </cell>
        </row>
        <row r="1666">
          <cell r="B1666" t="str">
            <v>GB00BF4HYV08</v>
          </cell>
          <cell r="D1666">
            <v>35164356</v>
          </cell>
        </row>
        <row r="1667">
          <cell r="B1667" t="str">
            <v>US3738651047</v>
          </cell>
          <cell r="D1667">
            <v>37491800</v>
          </cell>
        </row>
        <row r="1668">
          <cell r="B1668" t="str">
            <v>SE0000202624</v>
          </cell>
          <cell r="D1668">
            <v>254152370</v>
          </cell>
        </row>
        <row r="1669">
          <cell r="B1669" t="str">
            <v>FR0010533075</v>
          </cell>
          <cell r="D1669">
            <v>550000000</v>
          </cell>
        </row>
        <row r="1670">
          <cell r="B1670" t="str">
            <v>US3742971092</v>
          </cell>
          <cell r="D1670">
            <v>57743336</v>
          </cell>
        </row>
        <row r="1671">
          <cell r="B1671" t="str">
            <v>CA36168Q1046</v>
          </cell>
          <cell r="D1671">
            <v>347310970</v>
          </cell>
        </row>
        <row r="1672">
          <cell r="B1672" t="str">
            <v>US3746891072</v>
          </cell>
          <cell r="D1672">
            <v>29542662</v>
          </cell>
        </row>
        <row r="1673">
          <cell r="B1673" t="str">
            <v>CA3748252069</v>
          </cell>
          <cell r="D1673">
            <v>163800000</v>
          </cell>
        </row>
        <row r="1674">
          <cell r="B1674" t="str">
            <v>JP3264860002</v>
          </cell>
          <cell r="D1674">
            <v>20018131</v>
          </cell>
        </row>
        <row r="1675">
          <cell r="B1675" t="str">
            <v>JP3264200001</v>
          </cell>
          <cell r="D1675">
            <v>27074728</v>
          </cell>
        </row>
        <row r="1676">
          <cell r="B1676" t="str">
            <v>IL0010825102</v>
          </cell>
          <cell r="D1676">
            <v>64255020</v>
          </cell>
        </row>
        <row r="1677">
          <cell r="B1677" t="str">
            <v>CA3759161035</v>
          </cell>
          <cell r="D1677">
            <v>149074300</v>
          </cell>
        </row>
        <row r="1678">
          <cell r="B1678" t="str">
            <v>BE0003699130</v>
          </cell>
          <cell r="D1678">
            <v>36810933</v>
          </cell>
        </row>
        <row r="1679">
          <cell r="B1679" t="str">
            <v>BMG6901M1010</v>
          </cell>
          <cell r="D1679">
            <v>1616368500</v>
          </cell>
        </row>
        <row r="1680">
          <cell r="B1680" t="str">
            <v>US37637K1088</v>
          </cell>
          <cell r="D1680">
            <v>147900000</v>
          </cell>
        </row>
        <row r="1681">
          <cell r="B1681" t="str">
            <v>CH0010645932</v>
          </cell>
          <cell r="D1681">
            <v>9233586</v>
          </cell>
        </row>
        <row r="1682">
          <cell r="B1682" t="str">
            <v>US37637Q1058</v>
          </cell>
          <cell r="D1682">
            <v>129941360</v>
          </cell>
        </row>
        <row r="1683">
          <cell r="B1683" t="str">
            <v>IE0000669501</v>
          </cell>
          <cell r="D1683">
            <v>243793804</v>
          </cell>
        </row>
        <row r="1684">
          <cell r="B1684" t="str">
            <v>US3773221029</v>
          </cell>
          <cell r="D1684">
            <v>57434740</v>
          </cell>
        </row>
        <row r="1685">
          <cell r="B1685" t="str">
            <v>IE00BD6JX574</v>
          </cell>
          <cell r="D1685">
            <v>521599623</v>
          </cell>
        </row>
        <row r="1686">
          <cell r="B1686" t="str">
            <v>US37890B1008</v>
          </cell>
          <cell r="D1686">
            <v>523526100</v>
          </cell>
        </row>
        <row r="1687">
          <cell r="B1687" t="str">
            <v>US3793782018</v>
          </cell>
          <cell r="D1687">
            <v>219231950</v>
          </cell>
        </row>
        <row r="1688">
          <cell r="B1688" t="str">
            <v>JP3044520009</v>
          </cell>
          <cell r="D1688">
            <v>996548</v>
          </cell>
        </row>
        <row r="1689">
          <cell r="B1689" t="str">
            <v>US37940X1028</v>
          </cell>
          <cell r="D1689">
            <v>236743710</v>
          </cell>
        </row>
        <row r="1690">
          <cell r="B1690" t="str">
            <v>IL0011741688</v>
          </cell>
          <cell r="D1690">
            <v>169435300</v>
          </cell>
        </row>
        <row r="1691">
          <cell r="B1691" t="str">
            <v>KYG393871085</v>
          </cell>
          <cell r="D1691">
            <v>552912840</v>
          </cell>
        </row>
        <row r="1692">
          <cell r="B1692" t="str">
            <v>US3789735079</v>
          </cell>
          <cell r="D1692">
            <v>126838420</v>
          </cell>
        </row>
        <row r="1693">
          <cell r="B1693" t="str">
            <v>LU0974299876</v>
          </cell>
          <cell r="D1693">
            <v>44045560</v>
          </cell>
        </row>
        <row r="1694">
          <cell r="B1694" t="str">
            <v>US37959E1029</v>
          </cell>
          <cell r="D1694">
            <v>79605800</v>
          </cell>
        </row>
        <row r="1695">
          <cell r="B1695" t="str">
            <v>JP3503800009</v>
          </cell>
          <cell r="D1695">
            <v>24000000</v>
          </cell>
        </row>
        <row r="1696">
          <cell r="B1696" t="str">
            <v>US3795772082</v>
          </cell>
          <cell r="D1696">
            <v>112175354</v>
          </cell>
        </row>
        <row r="1697">
          <cell r="B1697" t="str">
            <v>JP3274400005</v>
          </cell>
          <cell r="D1697">
            <v>58938210</v>
          </cell>
        </row>
        <row r="1698">
          <cell r="B1698" t="str">
            <v>JP3047510007</v>
          </cell>
          <cell r="D1698">
            <v>4797731</v>
          </cell>
        </row>
        <row r="1699">
          <cell r="B1699" t="str">
            <v>JP3386930006</v>
          </cell>
          <cell r="D1699">
            <v>13681230</v>
          </cell>
        </row>
        <row r="1700">
          <cell r="B1700" t="str">
            <v>JP3386550002</v>
          </cell>
          <cell r="D1700">
            <v>122091900</v>
          </cell>
        </row>
        <row r="1701">
          <cell r="B1701" t="str">
            <v>JP3152750000</v>
          </cell>
          <cell r="D1701">
            <v>108273680</v>
          </cell>
        </row>
        <row r="1702">
          <cell r="B1702" t="str">
            <v>JP3385890003</v>
          </cell>
          <cell r="D1702">
            <v>76557550</v>
          </cell>
        </row>
        <row r="1703">
          <cell r="B1703" t="str">
            <v>DK0010272632</v>
          </cell>
          <cell r="D1703">
            <v>150912720</v>
          </cell>
        </row>
        <row r="1704">
          <cell r="B1704" t="str">
            <v>JP3386370005</v>
          </cell>
          <cell r="D1704">
            <v>55612198</v>
          </cell>
        </row>
        <row r="1705">
          <cell r="B1705" t="str">
            <v>US3802371076</v>
          </cell>
          <cell r="D1705">
            <v>135141600</v>
          </cell>
        </row>
        <row r="1706">
          <cell r="B1706" t="str">
            <v>JP3307800007</v>
          </cell>
          <cell r="D1706">
            <v>17145212</v>
          </cell>
        </row>
        <row r="1707">
          <cell r="B1707" t="str">
            <v>CA3803551074</v>
          </cell>
          <cell r="D1707">
            <v>16056957</v>
          </cell>
        </row>
        <row r="1708">
          <cell r="B1708" t="str">
            <v>KYG2118A1132</v>
          </cell>
          <cell r="D1708">
            <v>9099914000</v>
          </cell>
        </row>
        <row r="1709">
          <cell r="B1709" t="str">
            <v>BMG9456A1009</v>
          </cell>
          <cell r="D1709">
            <v>104622475</v>
          </cell>
        </row>
        <row r="1710">
          <cell r="B1710" t="str">
            <v>MU0117U00026</v>
          </cell>
          <cell r="D1710">
            <v>12837549000</v>
          </cell>
        </row>
        <row r="1711">
          <cell r="B1711" t="str">
            <v>JP3306600002</v>
          </cell>
          <cell r="D1711">
            <v>142344510</v>
          </cell>
        </row>
        <row r="1712">
          <cell r="B1712" t="str">
            <v>US38173M1027</v>
          </cell>
          <cell r="D1712">
            <v>263467530</v>
          </cell>
        </row>
        <row r="1713">
          <cell r="B1713" t="str">
            <v>NZCPTE0001S9</v>
          </cell>
          <cell r="D1713">
            <v>1538768600</v>
          </cell>
        </row>
        <row r="1714">
          <cell r="B1714" t="str">
            <v>GB0003781050</v>
          </cell>
          <cell r="D1714">
            <v>7509600</v>
          </cell>
        </row>
        <row r="1715">
          <cell r="B1715" t="str">
            <v>US3825501014</v>
          </cell>
          <cell r="D1715">
            <v>286160920</v>
          </cell>
        </row>
        <row r="1716">
          <cell r="B1716" t="str">
            <v>US38267D1090</v>
          </cell>
          <cell r="D1716">
            <v>24908880</v>
          </cell>
        </row>
        <row r="1717">
          <cell r="B1717" t="str">
            <v>AU000000GPT8</v>
          </cell>
          <cell r="D1717">
            <v>1915577400</v>
          </cell>
        </row>
        <row r="1718">
          <cell r="B1718" t="str">
            <v>AU0000180499</v>
          </cell>
          <cell r="D1718">
            <v>2955290800</v>
          </cell>
        </row>
        <row r="1719">
          <cell r="B1719" t="str">
            <v>AU000000GNG0</v>
          </cell>
          <cell r="D1719">
            <v>168214900</v>
          </cell>
        </row>
        <row r="1720">
          <cell r="B1720" t="str">
            <v>KYG4124C1096</v>
          </cell>
          <cell r="D1720">
            <v>3953000000</v>
          </cell>
        </row>
        <row r="1721">
          <cell r="B1721" t="str">
            <v>US3841091040</v>
          </cell>
          <cell r="D1721">
            <v>165794110</v>
          </cell>
        </row>
        <row r="1722">
          <cell r="B1722" t="str">
            <v>IE00B00MZ448</v>
          </cell>
          <cell r="D1722">
            <v>191444610</v>
          </cell>
        </row>
        <row r="1723">
          <cell r="B1723" t="str">
            <v>US3846371041</v>
          </cell>
          <cell r="D1723">
            <v>3398422</v>
          </cell>
        </row>
        <row r="1724">
          <cell r="B1724" t="str">
            <v>US3847471014</v>
          </cell>
          <cell r="D1724">
            <v>38982224</v>
          </cell>
        </row>
        <row r="1725">
          <cell r="B1725" t="str">
            <v>AU000000GNC9</v>
          </cell>
          <cell r="D1725">
            <v>222300690</v>
          </cell>
        </row>
        <row r="1726">
          <cell r="B1726" t="str">
            <v>GB00B04V1276</v>
          </cell>
          <cell r="D1726">
            <v>741609000</v>
          </cell>
        </row>
        <row r="1727">
          <cell r="B1727" t="str">
            <v>US38526M1062</v>
          </cell>
          <cell r="D1727">
            <v>27968475</v>
          </cell>
        </row>
        <row r="1728">
          <cell r="B1728" t="str">
            <v>LU0775917882</v>
          </cell>
          <cell r="D1728">
            <v>176187900</v>
          </cell>
        </row>
        <row r="1729">
          <cell r="B1729" t="str">
            <v>SE0006288015</v>
          </cell>
          <cell r="D1729">
            <v>106339580</v>
          </cell>
        </row>
        <row r="1730">
          <cell r="B1730" t="str">
            <v>US3873281071</v>
          </cell>
          <cell r="D1730">
            <v>43649807</v>
          </cell>
        </row>
        <row r="1731">
          <cell r="B1731" t="str">
            <v>CA3874372053</v>
          </cell>
          <cell r="D1731">
            <v>60590990</v>
          </cell>
        </row>
        <row r="1732">
          <cell r="B1732" t="str">
            <v>US3886891015</v>
          </cell>
          <cell r="D1732">
            <v>295123100</v>
          </cell>
        </row>
        <row r="1733">
          <cell r="B1733" t="str">
            <v>BMG4069C1486</v>
          </cell>
          <cell r="D1733">
            <v>747723300</v>
          </cell>
        </row>
        <row r="1734">
          <cell r="B1734" t="str">
            <v>GB00BF5H9P87</v>
          </cell>
          <cell r="D1734">
            <v>406188660</v>
          </cell>
        </row>
        <row r="1735">
          <cell r="B1735" t="str">
            <v>CA39138C1068</v>
          </cell>
          <cell r="D1735">
            <v>914468140</v>
          </cell>
        </row>
        <row r="1736">
          <cell r="B1736" t="str">
            <v>AU0000397705</v>
          </cell>
          <cell r="D1736">
            <v>670751650</v>
          </cell>
        </row>
        <row r="1737">
          <cell r="B1737" t="str">
            <v>US3927091013</v>
          </cell>
          <cell r="D1737">
            <v>43565098</v>
          </cell>
        </row>
        <row r="1738">
          <cell r="B1738" t="str">
            <v>US3936571013</v>
          </cell>
          <cell r="D1738">
            <v>30961542</v>
          </cell>
        </row>
        <row r="1739">
          <cell r="B1739" t="str">
            <v>IE00BF2NR112</v>
          </cell>
          <cell r="D1739">
            <v>1113335009</v>
          </cell>
        </row>
        <row r="1740">
          <cell r="B1740" t="str">
            <v>IE0003864109</v>
          </cell>
          <cell r="D1740">
            <v>442855800</v>
          </cell>
        </row>
        <row r="1741">
          <cell r="B1741" t="str">
            <v>GB00B63QSB39</v>
          </cell>
          <cell r="D1741">
            <v>102255680</v>
          </cell>
        </row>
        <row r="1742">
          <cell r="B1742" t="str">
            <v>US3976241071</v>
          </cell>
          <cell r="D1742">
            <v>26169945</v>
          </cell>
        </row>
        <row r="1743">
          <cell r="B1743" t="str">
            <v>NO0010365521</v>
          </cell>
          <cell r="D1743">
            <v>113447042</v>
          </cell>
        </row>
        <row r="1744">
          <cell r="B1744" t="str">
            <v>US3984331021</v>
          </cell>
          <cell r="D1744">
            <v>46231090</v>
          </cell>
        </row>
        <row r="1745">
          <cell r="B1745" t="str">
            <v>ES0171996087</v>
          </cell>
          <cell r="D1745">
            <v>426129800</v>
          </cell>
        </row>
        <row r="1746">
          <cell r="B1746" t="str">
            <v>ES0171996095</v>
          </cell>
          <cell r="D1746">
            <v>261425100</v>
          </cell>
        </row>
        <row r="1747">
          <cell r="B1747" t="str">
            <v>FI4000517966</v>
          </cell>
          <cell r="D1747">
            <v>43281322</v>
          </cell>
        </row>
        <row r="1748">
          <cell r="B1748" t="str">
            <v>US3989051095</v>
          </cell>
          <cell r="D1748">
            <v>12630617</v>
          </cell>
        </row>
        <row r="1749">
          <cell r="B1749" t="str">
            <v>AU000000GOZ8</v>
          </cell>
          <cell r="D1749">
            <v>754302800</v>
          </cell>
        </row>
        <row r="1750">
          <cell r="B1750" t="str">
            <v>SE0021148160</v>
          </cell>
          <cell r="D1750">
            <v>240322560</v>
          </cell>
        </row>
        <row r="1751">
          <cell r="B1751" t="str">
            <v>JP3385820000</v>
          </cell>
          <cell r="D1751">
            <v>100446440</v>
          </cell>
        </row>
        <row r="1752">
          <cell r="B1752" t="str">
            <v>FR0011726835</v>
          </cell>
          <cell r="D1752">
            <v>37117772</v>
          </cell>
        </row>
        <row r="1753">
          <cell r="B1753" t="str">
            <v>KYG4183A1195</v>
          </cell>
          <cell r="D1753">
            <v>651701100</v>
          </cell>
        </row>
        <row r="1754">
          <cell r="B1754" t="str">
            <v>US40131M1099</v>
          </cell>
          <cell r="D1754">
            <v>129374420</v>
          </cell>
        </row>
        <row r="1755">
          <cell r="B1755" t="str">
            <v>CA4013393042</v>
          </cell>
          <cell r="D1755">
            <v>21840935</v>
          </cell>
        </row>
        <row r="1756">
          <cell r="B1756" t="str">
            <v>US40171V1008</v>
          </cell>
          <cell r="D1756">
            <v>84530580</v>
          </cell>
        </row>
        <row r="1757">
          <cell r="B1757" t="str">
            <v>US4026355028</v>
          </cell>
          <cell r="D1757">
            <v>19316818</v>
          </cell>
        </row>
        <row r="1758">
          <cell r="B1758" t="str">
            <v>JP3235900002</v>
          </cell>
          <cell r="D1758">
            <v>69161415</v>
          </cell>
        </row>
        <row r="1759">
          <cell r="B1759" t="str">
            <v>JP3276400003</v>
          </cell>
          <cell r="D1759">
            <v>395888180</v>
          </cell>
        </row>
        <row r="1760">
          <cell r="B1760" t="str">
            <v>JP3275200008</v>
          </cell>
          <cell r="D1760">
            <v>34587032</v>
          </cell>
        </row>
        <row r="1761">
          <cell r="B1761" t="str">
            <v>AU0000336679</v>
          </cell>
          <cell r="D1761">
            <v>103094510</v>
          </cell>
        </row>
        <row r="1762">
          <cell r="B1762" t="str">
            <v>IT0005411209</v>
          </cell>
          <cell r="D1762">
            <v>189177693</v>
          </cell>
        </row>
        <row r="1763">
          <cell r="B1763" t="str">
            <v>AU000000GWA4</v>
          </cell>
          <cell r="D1763">
            <v>265205100</v>
          </cell>
        </row>
        <row r="1764">
          <cell r="B1764" t="str">
            <v>US36262G1013</v>
          </cell>
          <cell r="D1764">
            <v>114493290</v>
          </cell>
        </row>
        <row r="1765">
          <cell r="B1765" t="str">
            <v>US0936711052</v>
          </cell>
          <cell r="D1765">
            <v>126425310</v>
          </cell>
        </row>
        <row r="1766">
          <cell r="B1766" t="str">
            <v>CA4039254079</v>
          </cell>
          <cell r="D1766">
            <v>262565580</v>
          </cell>
        </row>
        <row r="1767">
          <cell r="B1767" t="str">
            <v>DK0061804770</v>
          </cell>
          <cell r="D1767">
            <v>796592900</v>
          </cell>
        </row>
        <row r="1768">
          <cell r="B1768" t="str">
            <v>US3596941068</v>
          </cell>
          <cell r="D1768">
            <v>54088890</v>
          </cell>
        </row>
        <row r="1769">
          <cell r="B1769" t="str">
            <v>JP3160740001</v>
          </cell>
          <cell r="D1769">
            <v>79860940</v>
          </cell>
        </row>
        <row r="1770">
          <cell r="B1770" t="str">
            <v>JP3822000000</v>
          </cell>
          <cell r="D1770">
            <v>57479320</v>
          </cell>
        </row>
        <row r="1771">
          <cell r="B1771" t="str">
            <v>US7843051043</v>
          </cell>
          <cell r="D1771">
            <v>35805088</v>
          </cell>
        </row>
        <row r="1772">
          <cell r="B1772" t="str">
            <v>JP3774600005</v>
          </cell>
          <cell r="D1772">
            <v>125201390</v>
          </cell>
        </row>
        <row r="1773">
          <cell r="B1773" t="str">
            <v>US41068X1000</v>
          </cell>
          <cell r="D1773">
            <v>126079190</v>
          </cell>
        </row>
        <row r="1774">
          <cell r="B1774" t="str">
            <v>JP3769000005</v>
          </cell>
          <cell r="D1774">
            <v>493767430</v>
          </cell>
        </row>
        <row r="1775">
          <cell r="B1775" t="str">
            <v>SE0025138357</v>
          </cell>
          <cell r="D1775">
            <v>289195980</v>
          </cell>
        </row>
        <row r="1776">
          <cell r="B1776" t="str">
            <v>US4050241003</v>
          </cell>
          <cell r="D1776">
            <v>46809673</v>
          </cell>
        </row>
        <row r="1777">
          <cell r="B1777" t="str">
            <v>SGXZ53070850</v>
          </cell>
          <cell r="D1777">
            <v>512563532</v>
          </cell>
        </row>
        <row r="1778">
          <cell r="B1778" t="str">
            <v>IL0008230133</v>
          </cell>
          <cell r="D1778">
            <v>61694157</v>
          </cell>
        </row>
        <row r="1779">
          <cell r="B1779" t="str">
            <v>US4051661092</v>
          </cell>
          <cell r="D1779">
            <v>100511894</v>
          </cell>
        </row>
        <row r="1780">
          <cell r="B1780" t="str">
            <v>JP3765600006</v>
          </cell>
          <cell r="D1780">
            <v>10118000</v>
          </cell>
        </row>
        <row r="1781">
          <cell r="B1781" t="str">
            <v>JP3766550002</v>
          </cell>
          <cell r="D1781">
            <v>389559450</v>
          </cell>
        </row>
        <row r="1782">
          <cell r="B1782" t="str">
            <v>JP3766400000</v>
          </cell>
          <cell r="D1782">
            <v>21137213</v>
          </cell>
        </row>
        <row r="1783">
          <cell r="B1783" t="str">
            <v>NZHLGE0001S4</v>
          </cell>
          <cell r="D1783">
            <v>59649060</v>
          </cell>
        </row>
        <row r="1784">
          <cell r="B1784" t="str">
            <v>US4062161017</v>
          </cell>
          <cell r="D1784">
            <v>841626600</v>
          </cell>
        </row>
        <row r="1785">
          <cell r="B1785" t="str">
            <v>GB0004052071</v>
          </cell>
          <cell r="D1785">
            <v>379645360</v>
          </cell>
        </row>
        <row r="1786">
          <cell r="B1786" t="str">
            <v>JP3773750009</v>
          </cell>
          <cell r="D1786">
            <v>21477700</v>
          </cell>
        </row>
        <row r="1787">
          <cell r="B1787" t="str">
            <v>US40637H1095</v>
          </cell>
          <cell r="D1787">
            <v>117597000</v>
          </cell>
        </row>
        <row r="1788">
          <cell r="B1788" t="str">
            <v>JP3771150004</v>
          </cell>
          <cell r="D1788">
            <v>76048000</v>
          </cell>
        </row>
        <row r="1789">
          <cell r="B1789" t="str">
            <v>JP3771800004</v>
          </cell>
          <cell r="D1789">
            <v>319191100</v>
          </cell>
        </row>
        <row r="1790">
          <cell r="B1790" t="str">
            <v>BMG427061046</v>
          </cell>
          <cell r="D1790">
            <v>64537770</v>
          </cell>
        </row>
        <row r="1791">
          <cell r="B1791" t="str">
            <v>US4074971064</v>
          </cell>
          <cell r="D1791">
            <v>43967290</v>
          </cell>
        </row>
        <row r="1792">
          <cell r="B1792" t="str">
            <v>GB00BRJQ8J25</v>
          </cell>
          <cell r="D1792">
            <v>530753800</v>
          </cell>
        </row>
        <row r="1793">
          <cell r="B1793" t="str">
            <v>CA4085491039</v>
          </cell>
          <cell r="D1793">
            <v>9126624</v>
          </cell>
        </row>
        <row r="1794">
          <cell r="B1794" t="str">
            <v>US4101201097</v>
          </cell>
          <cell r="D1794">
            <v>83613120</v>
          </cell>
        </row>
        <row r="1795">
          <cell r="B1795" t="str">
            <v>HK0011000095</v>
          </cell>
          <cell r="D1795">
            <v>1872937500</v>
          </cell>
        </row>
        <row r="1796">
          <cell r="B1796" t="str">
            <v>JP3774200004</v>
          </cell>
          <cell r="D1796">
            <v>251498230</v>
          </cell>
        </row>
        <row r="1797">
          <cell r="B1797" t="str">
            <v>JP3046320002</v>
          </cell>
          <cell r="D1797">
            <v>695200</v>
          </cell>
        </row>
        <row r="1798">
          <cell r="B1798" t="str">
            <v>DE0008402215</v>
          </cell>
          <cell r="D1798">
            <v>120597140</v>
          </cell>
        </row>
        <row r="1799">
          <cell r="B1799" t="str">
            <v>US4108671052</v>
          </cell>
          <cell r="D1799">
            <v>35583965</v>
          </cell>
        </row>
        <row r="1800">
          <cell r="B1800" t="str">
            <v>SE0002148817</v>
          </cell>
          <cell r="D1800">
            <v>101763220</v>
          </cell>
        </row>
        <row r="1801">
          <cell r="B1801" t="str">
            <v>AU000000HSN3</v>
          </cell>
          <cell r="D1801">
            <v>204153320</v>
          </cell>
        </row>
        <row r="1802">
          <cell r="B1802" t="str">
            <v>JP3777800008</v>
          </cell>
          <cell r="D1802">
            <v>42332640</v>
          </cell>
        </row>
        <row r="1803">
          <cell r="B1803" t="str">
            <v>SE0005878543</v>
          </cell>
          <cell r="D1803">
            <v>45959340</v>
          </cell>
        </row>
        <row r="1804">
          <cell r="B1804" t="str">
            <v>JP3770300006</v>
          </cell>
          <cell r="D1804">
            <v>24050000</v>
          </cell>
        </row>
        <row r="1805">
          <cell r="B1805" t="str">
            <v>GB00BMBVGQ36</v>
          </cell>
          <cell r="D1805">
            <v>1419032700</v>
          </cell>
        </row>
        <row r="1806">
          <cell r="B1806" t="str">
            <v>US4128221086</v>
          </cell>
          <cell r="D1806">
            <v>118141860</v>
          </cell>
        </row>
        <row r="1807">
          <cell r="B1807" t="str">
            <v>JP3765150002</v>
          </cell>
          <cell r="D1807">
            <v>96315400</v>
          </cell>
        </row>
        <row r="1808">
          <cell r="B1808" t="str">
            <v>US4131971040</v>
          </cell>
          <cell r="D1808">
            <v>57596360</v>
          </cell>
        </row>
        <row r="1809">
          <cell r="B1809" t="str">
            <v>US4158581094</v>
          </cell>
          <cell r="D1809">
            <v>37037453</v>
          </cell>
        </row>
        <row r="1810">
          <cell r="B1810" t="str">
            <v>US4165151048</v>
          </cell>
          <cell r="D1810">
            <v>278650300</v>
          </cell>
        </row>
        <row r="1811">
          <cell r="B1811" t="str">
            <v>AU000000HVN7</v>
          </cell>
          <cell r="D1811">
            <v>1246006700</v>
          </cell>
        </row>
        <row r="1812">
          <cell r="B1812" t="str">
            <v>FI4000306873</v>
          </cell>
          <cell r="D1812">
            <v>18694237</v>
          </cell>
        </row>
        <row r="1813">
          <cell r="B1813" t="str">
            <v>US4180561072</v>
          </cell>
          <cell r="D1813">
            <v>140337020</v>
          </cell>
        </row>
        <row r="1814">
          <cell r="B1814" t="str">
            <v>JP3768600003</v>
          </cell>
          <cell r="D1814">
            <v>300794400</v>
          </cell>
        </row>
        <row r="1815">
          <cell r="B1815" t="str">
            <v>SG1D25001158</v>
          </cell>
          <cell r="D1815">
            <v>221368180</v>
          </cell>
        </row>
        <row r="1816">
          <cell r="B1816" t="str">
            <v>US4198701009</v>
          </cell>
          <cell r="D1816">
            <v>172620480</v>
          </cell>
        </row>
        <row r="1817">
          <cell r="B1817" t="str">
            <v>US4202611095</v>
          </cell>
          <cell r="D1817">
            <v>20890240</v>
          </cell>
        </row>
        <row r="1818">
          <cell r="B1818" t="str">
            <v>SE0016829469</v>
          </cell>
          <cell r="D1818">
            <v>30623250</v>
          </cell>
        </row>
        <row r="1819">
          <cell r="B1819" t="str">
            <v>GB0004161021</v>
          </cell>
          <cell r="D1819">
            <v>1596153700</v>
          </cell>
        </row>
        <row r="1820">
          <cell r="B1820" t="str">
            <v>US4212981009</v>
          </cell>
          <cell r="D1820">
            <v>216863240</v>
          </cell>
        </row>
        <row r="1821">
          <cell r="B1821" t="str">
            <v>JP3767810009</v>
          </cell>
          <cell r="D1821">
            <v>181021200</v>
          </cell>
        </row>
        <row r="1822">
          <cell r="B1822" t="str">
            <v>KYG4403H1002</v>
          </cell>
          <cell r="D1822">
            <v>893663500</v>
          </cell>
        </row>
        <row r="1823">
          <cell r="B1823" t="str">
            <v>US40412C1018</v>
          </cell>
          <cell r="D1823">
            <v>228193900</v>
          </cell>
        </row>
        <row r="1824">
          <cell r="B1824" t="str">
            <v>US40416E1038</v>
          </cell>
          <cell r="D1824">
            <v>12960037</v>
          </cell>
        </row>
        <row r="1825">
          <cell r="B1825" t="str">
            <v>CA4220961078</v>
          </cell>
          <cell r="D1825">
            <v>238762880</v>
          </cell>
        </row>
        <row r="1826">
          <cell r="B1826" t="str">
            <v>JP3835100003</v>
          </cell>
          <cell r="D1826">
            <v>115453500</v>
          </cell>
        </row>
        <row r="1827">
          <cell r="B1827" t="str">
            <v>JP3047910009</v>
          </cell>
          <cell r="D1827">
            <v>359500</v>
          </cell>
        </row>
        <row r="1828">
          <cell r="B1828" t="str">
            <v>US42226K1051</v>
          </cell>
          <cell r="D1828">
            <v>351628700</v>
          </cell>
        </row>
        <row r="1829">
          <cell r="B1829" t="str">
            <v>US4219061086</v>
          </cell>
          <cell r="D1829">
            <v>70455505</v>
          </cell>
        </row>
        <row r="1830">
          <cell r="B1830" t="str">
            <v>US42226A1079</v>
          </cell>
          <cell r="D1830">
            <v>86156334</v>
          </cell>
        </row>
        <row r="1831">
          <cell r="B1831" t="str">
            <v>US42250P1030</v>
          </cell>
          <cell r="D1831">
            <v>694949800</v>
          </cell>
        </row>
        <row r="1832">
          <cell r="B1832" t="str">
            <v>US42238D1072</v>
          </cell>
          <cell r="D1832">
            <v>85158720</v>
          </cell>
        </row>
        <row r="1833">
          <cell r="B1833" t="str">
            <v>NZHGHE0007S9</v>
          </cell>
          <cell r="D1833">
            <v>942543400</v>
          </cell>
        </row>
        <row r="1834">
          <cell r="B1834" t="str">
            <v>SE0017911480</v>
          </cell>
          <cell r="D1834">
            <v>149555280</v>
          </cell>
        </row>
        <row r="1835">
          <cell r="B1835" t="str">
            <v>US4227041062</v>
          </cell>
          <cell r="D1835">
            <v>670098700</v>
          </cell>
        </row>
        <row r="1836">
          <cell r="B1836" t="str">
            <v>US4228061093</v>
          </cell>
          <cell r="D1836">
            <v>55053673</v>
          </cell>
        </row>
        <row r="1837">
          <cell r="B1837" t="str">
            <v>US4228062083</v>
          </cell>
          <cell r="D1837">
            <v>84152810</v>
          </cell>
        </row>
        <row r="1838">
          <cell r="B1838" t="str">
            <v>DE0006047004</v>
          </cell>
          <cell r="D1838">
            <v>178430760</v>
          </cell>
        </row>
        <row r="1839">
          <cell r="B1839" t="str">
            <v>NL0000009165</v>
          </cell>
          <cell r="D1839">
            <v>576002613</v>
          </cell>
        </row>
        <row r="1840">
          <cell r="B1840" t="str">
            <v>NL0000008977</v>
          </cell>
          <cell r="D1840">
            <v>288030168</v>
          </cell>
        </row>
        <row r="1841">
          <cell r="B1841" t="str">
            <v>JP3834200002</v>
          </cell>
          <cell r="D1841">
            <v>99809060</v>
          </cell>
        </row>
        <row r="1842">
          <cell r="B1842" t="str">
            <v>JP3834800009</v>
          </cell>
          <cell r="D1842">
            <v>77719990</v>
          </cell>
        </row>
        <row r="1843">
          <cell r="B1843" t="str">
            <v>JP3046220004</v>
          </cell>
          <cell r="D1843">
            <v>1251533</v>
          </cell>
        </row>
        <row r="1844">
          <cell r="B1844" t="str">
            <v>JP3834400008</v>
          </cell>
          <cell r="D1844">
            <v>51546470</v>
          </cell>
        </row>
        <row r="1845">
          <cell r="B1845" t="str">
            <v>AU0000251498</v>
          </cell>
          <cell r="D1845">
            <v>272486050</v>
          </cell>
        </row>
        <row r="1846">
          <cell r="B1846" t="str">
            <v>US42328H1095</v>
          </cell>
          <cell r="D1846">
            <v>33128494</v>
          </cell>
        </row>
        <row r="1847">
          <cell r="B1847" t="str">
            <v>GB00BJVQC708</v>
          </cell>
          <cell r="D1847">
            <v>1047921400</v>
          </cell>
        </row>
        <row r="1848">
          <cell r="B1848" t="str">
            <v>US4234521015</v>
          </cell>
          <cell r="D1848">
            <v>99439835</v>
          </cell>
        </row>
        <row r="1849">
          <cell r="B1849" t="str">
            <v>CH0466642201</v>
          </cell>
          <cell r="D1849">
            <v>53025684</v>
          </cell>
        </row>
        <row r="1850">
          <cell r="B1850" t="str">
            <v>SE0015671995</v>
          </cell>
          <cell r="D1850">
            <v>90508990</v>
          </cell>
        </row>
        <row r="1851">
          <cell r="B1851" t="str">
            <v>HK0012000102</v>
          </cell>
          <cell r="D1851">
            <v>4841387000</v>
          </cell>
        </row>
        <row r="1852">
          <cell r="B1852" t="str">
            <v>DE0006048432</v>
          </cell>
          <cell r="D1852">
            <v>178162870</v>
          </cell>
        </row>
        <row r="1853">
          <cell r="B1853" t="str">
            <v>DE0006048408</v>
          </cell>
          <cell r="D1853">
            <v>259795870</v>
          </cell>
        </row>
        <row r="1854">
          <cell r="B1854" t="str">
            <v>US8064071025</v>
          </cell>
          <cell r="D1854">
            <v>117724810</v>
          </cell>
        </row>
        <row r="1855">
          <cell r="B1855" t="str">
            <v>DE000HAG0005</v>
          </cell>
          <cell r="D1855">
            <v>115500000</v>
          </cell>
        </row>
        <row r="1856">
          <cell r="B1856" t="str">
            <v>IT0001250932</v>
          </cell>
          <cell r="D1856">
            <v>1489538745</v>
          </cell>
        </row>
        <row r="1857">
          <cell r="B1857" t="str">
            <v>US42704L1044</v>
          </cell>
          <cell r="D1857">
            <v>33269714</v>
          </cell>
        </row>
        <row r="1858">
          <cell r="B1858" t="str">
            <v>US4278661081</v>
          </cell>
          <cell r="D1858">
            <v>148171620</v>
          </cell>
        </row>
        <row r="1859">
          <cell r="B1859" t="str">
            <v>US42824C1099</v>
          </cell>
          <cell r="D1859">
            <v>1319450100</v>
          </cell>
        </row>
        <row r="1860">
          <cell r="B1860" t="str">
            <v>NO0003067902</v>
          </cell>
          <cell r="D1860">
            <v>252084496</v>
          </cell>
        </row>
        <row r="1861">
          <cell r="B1861" t="str">
            <v>SE0018040677</v>
          </cell>
          <cell r="D1861">
            <v>205637220</v>
          </cell>
        </row>
        <row r="1862">
          <cell r="B1862" t="str">
            <v>US4282911084</v>
          </cell>
          <cell r="D1862">
            <v>79605870</v>
          </cell>
        </row>
        <row r="1863">
          <cell r="B1863" t="str">
            <v>SE0007074281</v>
          </cell>
          <cell r="D1863">
            <v>329671230</v>
          </cell>
        </row>
        <row r="1864">
          <cell r="B1864" t="str">
            <v>US4039491000</v>
          </cell>
          <cell r="D1864">
            <v>183948230</v>
          </cell>
        </row>
        <row r="1865">
          <cell r="B1865" t="str">
            <v>JP3699600007</v>
          </cell>
          <cell r="D1865">
            <v>38216760</v>
          </cell>
        </row>
        <row r="1866">
          <cell r="B1866" t="str">
            <v>FI4000571013</v>
          </cell>
          <cell r="D1866">
            <v>55182080</v>
          </cell>
        </row>
        <row r="1867">
          <cell r="B1867" t="str">
            <v>JP3793400007</v>
          </cell>
          <cell r="D1867">
            <v>23756320</v>
          </cell>
        </row>
        <row r="1868">
          <cell r="B1868" t="str">
            <v>JP3765180009</v>
          </cell>
          <cell r="D1868">
            <v>38147118</v>
          </cell>
        </row>
        <row r="1869">
          <cell r="B1869" t="str">
            <v>US4312841087</v>
          </cell>
          <cell r="D1869">
            <v>109893940</v>
          </cell>
        </row>
        <row r="1870">
          <cell r="B1870" t="str">
            <v>JP3783420007</v>
          </cell>
          <cell r="D1870">
            <v>44269640</v>
          </cell>
        </row>
        <row r="1871">
          <cell r="B1871" t="str">
            <v>GB00B0LCW083</v>
          </cell>
          <cell r="D1871">
            <v>221886460</v>
          </cell>
        </row>
        <row r="1872">
          <cell r="B1872" t="str">
            <v>IL0010846983</v>
          </cell>
          <cell r="D1872">
            <v>22947678</v>
          </cell>
        </row>
        <row r="1873">
          <cell r="B1873" t="str">
            <v>GB0004270301</v>
          </cell>
          <cell r="D1873">
            <v>79782840</v>
          </cell>
        </row>
        <row r="1874">
          <cell r="B1874" t="str">
            <v>US4315711089</v>
          </cell>
          <cell r="D1874">
            <v>70506820</v>
          </cell>
        </row>
        <row r="1875">
          <cell r="B1875" t="str">
            <v>US4316361090</v>
          </cell>
          <cell r="D1875">
            <v>197289640</v>
          </cell>
        </row>
        <row r="1876">
          <cell r="B1876" t="str">
            <v>US4327481010</v>
          </cell>
          <cell r="D1876">
            <v>61328537</v>
          </cell>
        </row>
        <row r="1877">
          <cell r="B1877" t="str">
            <v>GB00B1V9NW54</v>
          </cell>
          <cell r="D1877">
            <v>89905470</v>
          </cell>
        </row>
        <row r="1878">
          <cell r="B1878" t="str">
            <v>US43283X1054</v>
          </cell>
          <cell r="D1878">
            <v>85543090</v>
          </cell>
        </row>
        <row r="1879">
          <cell r="B1879" t="str">
            <v>US43300A2033</v>
          </cell>
          <cell r="D1879">
            <v>232435170</v>
          </cell>
        </row>
        <row r="1880">
          <cell r="B1880" t="str">
            <v>BMG4660A1036</v>
          </cell>
          <cell r="D1880">
            <v>46550000</v>
          </cell>
        </row>
        <row r="1881">
          <cell r="B1881" t="str">
            <v>US4330001060</v>
          </cell>
          <cell r="D1881">
            <v>219270890</v>
          </cell>
        </row>
        <row r="1882">
          <cell r="B1882" t="str">
            <v>JP3792600003</v>
          </cell>
          <cell r="D1882">
            <v>574580900</v>
          </cell>
        </row>
        <row r="1883">
          <cell r="B1883" t="str">
            <v>JP3783200003</v>
          </cell>
          <cell r="D1883">
            <v>14024365</v>
          </cell>
        </row>
        <row r="1884">
          <cell r="B1884" t="str">
            <v>IL0011849853</v>
          </cell>
          <cell r="D1884">
            <v>47336380</v>
          </cell>
        </row>
        <row r="1885">
          <cell r="B1885" t="str">
            <v>JP3795080005</v>
          </cell>
          <cell r="D1885">
            <v>18509190</v>
          </cell>
        </row>
        <row r="1886">
          <cell r="B1886" t="str">
            <v>JP3795300007</v>
          </cell>
          <cell r="D1886">
            <v>32268270</v>
          </cell>
        </row>
        <row r="1887">
          <cell r="B1887" t="str">
            <v>JP3796150005</v>
          </cell>
          <cell r="D1887">
            <v>305327900</v>
          </cell>
        </row>
        <row r="1888">
          <cell r="B1888" t="str">
            <v>JP3799000009</v>
          </cell>
          <cell r="D1888">
            <v>35693970</v>
          </cell>
        </row>
        <row r="1889">
          <cell r="B1889" t="str">
            <v>JP3784200002</v>
          </cell>
          <cell r="D1889">
            <v>28732800</v>
          </cell>
        </row>
        <row r="1890">
          <cell r="B1890" t="str">
            <v>JP3784600003</v>
          </cell>
          <cell r="D1890">
            <v>75164894</v>
          </cell>
        </row>
        <row r="1891">
          <cell r="B1891" t="str">
            <v>BMG4593F1389</v>
          </cell>
          <cell r="D1891">
            <v>328802900</v>
          </cell>
        </row>
        <row r="1892">
          <cell r="B1892" t="str">
            <v>JP3787000003</v>
          </cell>
          <cell r="D1892">
            <v>215115040</v>
          </cell>
        </row>
        <row r="1893">
          <cell r="B1893" t="str">
            <v>KYG451581055</v>
          </cell>
          <cell r="D1893">
            <v>1478921500</v>
          </cell>
        </row>
        <row r="1894">
          <cell r="B1894" t="str">
            <v>HK0000093390</v>
          </cell>
          <cell r="D1894">
            <v>7579776400</v>
          </cell>
        </row>
        <row r="1895">
          <cell r="B1895" t="str">
            <v>AU0000058943</v>
          </cell>
          <cell r="D1895">
            <v>412615720</v>
          </cell>
        </row>
        <row r="1896">
          <cell r="B1896" t="str">
            <v>SE0009997018</v>
          </cell>
          <cell r="D1896">
            <v>50318867</v>
          </cell>
        </row>
        <row r="1897">
          <cell r="B1897" t="str">
            <v>US4042511000</v>
          </cell>
          <cell r="D1897">
            <v>45843685</v>
          </cell>
        </row>
        <row r="1898">
          <cell r="B1898" t="str">
            <v>JP3837400005</v>
          </cell>
          <cell r="D1898">
            <v>26400000</v>
          </cell>
        </row>
        <row r="1899">
          <cell r="B1899" t="str">
            <v>GB00B1FW5029</v>
          </cell>
          <cell r="D1899">
            <v>514458440</v>
          </cell>
        </row>
        <row r="1900">
          <cell r="B1900" t="str">
            <v>DE0006070006</v>
          </cell>
          <cell r="D1900">
            <v>77711300</v>
          </cell>
        </row>
        <row r="1901">
          <cell r="B1901" t="str">
            <v>NO0011082075</v>
          </cell>
          <cell r="D1901">
            <v>190769749</v>
          </cell>
        </row>
        <row r="1902">
          <cell r="B1902" t="str">
            <v>JP3840800001</v>
          </cell>
          <cell r="D1902">
            <v>22535463</v>
          </cell>
        </row>
        <row r="1903">
          <cell r="B1903" t="str">
            <v>SE0006887063</v>
          </cell>
          <cell r="D1903">
            <v>87422610</v>
          </cell>
        </row>
        <row r="1904">
          <cell r="B1904" t="str">
            <v>JP3850200001</v>
          </cell>
          <cell r="D1904">
            <v>215291900</v>
          </cell>
        </row>
        <row r="1905">
          <cell r="B1905" t="str">
            <v>JP3847000001</v>
          </cell>
          <cell r="D1905">
            <v>88689030</v>
          </cell>
        </row>
        <row r="1906">
          <cell r="B1906" t="str">
            <v>JP3841800000</v>
          </cell>
          <cell r="D1906">
            <v>188053120</v>
          </cell>
        </row>
        <row r="1907">
          <cell r="B1907" t="str">
            <v>JP3842400008</v>
          </cell>
          <cell r="D1907">
            <v>123458720</v>
          </cell>
        </row>
        <row r="1908">
          <cell r="B1908" t="str">
            <v>JP3845400005</v>
          </cell>
          <cell r="D1908">
            <v>210333700</v>
          </cell>
        </row>
        <row r="1909">
          <cell r="B1909" t="str">
            <v>JP3843250006</v>
          </cell>
          <cell r="D1909">
            <v>33359040</v>
          </cell>
        </row>
        <row r="1910">
          <cell r="B1910" t="str">
            <v>GB00BD0NVK62</v>
          </cell>
          <cell r="D1910">
            <v>166851910</v>
          </cell>
        </row>
        <row r="1911">
          <cell r="B1911" t="str">
            <v>SE0011090018</v>
          </cell>
          <cell r="D1911">
            <v>117265854</v>
          </cell>
        </row>
        <row r="1912">
          <cell r="B1912" t="str">
            <v>IL0011425878</v>
          </cell>
          <cell r="D1912">
            <v>101586320</v>
          </cell>
        </row>
        <row r="1913">
          <cell r="B1913" t="str">
            <v>US4364401012</v>
          </cell>
          <cell r="D1913">
            <v>222905230</v>
          </cell>
        </row>
        <row r="1914">
          <cell r="B1914" t="str">
            <v>US4368932004</v>
          </cell>
          <cell r="D1914">
            <v>196542370</v>
          </cell>
        </row>
        <row r="1915">
          <cell r="B1915" t="str">
            <v>AU0000113136</v>
          </cell>
          <cell r="D1915">
            <v>2086818400</v>
          </cell>
        </row>
        <row r="1916">
          <cell r="B1916" t="str">
            <v>KYG3708A1177</v>
          </cell>
          <cell r="D1916">
            <v>2976000000</v>
          </cell>
        </row>
        <row r="1917">
          <cell r="B1917" t="str">
            <v>SG1F76860344</v>
          </cell>
          <cell r="D1917">
            <v>748141300</v>
          </cell>
        </row>
        <row r="1918">
          <cell r="B1918" t="str">
            <v>BMG4587L1090</v>
          </cell>
          <cell r="D1918">
            <v>2164588900</v>
          </cell>
        </row>
        <row r="1919">
          <cell r="B1919" t="str">
            <v>JP3802060008</v>
          </cell>
          <cell r="D1919">
            <v>41766773</v>
          </cell>
        </row>
        <row r="1920">
          <cell r="B1920" t="str">
            <v>US43940T1097</v>
          </cell>
          <cell r="D1920">
            <v>128186230</v>
          </cell>
        </row>
        <row r="1921">
          <cell r="B1921" t="str">
            <v>US4403271046</v>
          </cell>
          <cell r="D1921">
            <v>40684967</v>
          </cell>
        </row>
        <row r="1922">
          <cell r="B1922" t="str">
            <v>JP3853000002</v>
          </cell>
          <cell r="D1922">
            <v>42233253</v>
          </cell>
        </row>
        <row r="1923">
          <cell r="B1923" t="str">
            <v>US4404521001</v>
          </cell>
          <cell r="D1923">
            <v>549998400</v>
          </cell>
        </row>
        <row r="1924">
          <cell r="B1924" t="str">
            <v>JP3047610005</v>
          </cell>
          <cell r="D1924">
            <v>585834</v>
          </cell>
        </row>
        <row r="1925">
          <cell r="B1925" t="str">
            <v>JP3845770001</v>
          </cell>
          <cell r="D1925">
            <v>144890100</v>
          </cell>
        </row>
        <row r="1926">
          <cell r="B1926" t="str">
            <v>JP3845800006</v>
          </cell>
          <cell r="D1926">
            <v>60164783</v>
          </cell>
        </row>
        <row r="1927">
          <cell r="B1927" t="str">
            <v>JP3846000002</v>
          </cell>
          <cell r="D1927">
            <v>15730538</v>
          </cell>
        </row>
        <row r="1928">
          <cell r="B1928" t="str">
            <v>US44107P1049</v>
          </cell>
          <cell r="D1928">
            <v>687689450</v>
          </cell>
        </row>
        <row r="1929">
          <cell r="B1929" t="str">
            <v>JP3851950000</v>
          </cell>
          <cell r="D1929">
            <v>21655600</v>
          </cell>
        </row>
        <row r="1930">
          <cell r="B1930" t="str">
            <v>US4415931009</v>
          </cell>
          <cell r="D1930">
            <v>54515003</v>
          </cell>
        </row>
        <row r="1931">
          <cell r="B1931" t="str">
            <v>JP3765400001</v>
          </cell>
          <cell r="D1931">
            <v>98498410</v>
          </cell>
        </row>
        <row r="1932">
          <cell r="B1932" t="str">
            <v>US44267T1025</v>
          </cell>
          <cell r="D1932">
            <v>59390960</v>
          </cell>
        </row>
        <row r="1933">
          <cell r="B1933" t="str">
            <v>GB0005576813</v>
          </cell>
          <cell r="D1933">
            <v>539037540</v>
          </cell>
        </row>
        <row r="1934">
          <cell r="B1934" t="str">
            <v>US4432011082</v>
          </cell>
          <cell r="D1934">
            <v>402062260</v>
          </cell>
        </row>
        <row r="1935">
          <cell r="B1935" t="str">
            <v>US40434L1052</v>
          </cell>
          <cell r="D1935">
            <v>934701840</v>
          </cell>
        </row>
        <row r="1936">
          <cell r="B1936" t="str">
            <v>US4433201062</v>
          </cell>
          <cell r="D1936">
            <v>60578606</v>
          </cell>
        </row>
        <row r="1937">
          <cell r="B1937" t="str">
            <v>AU000000HUB4</v>
          </cell>
          <cell r="D1937">
            <v>81773770</v>
          </cell>
        </row>
        <row r="1938">
          <cell r="B1938" t="str">
            <v>US4435106079</v>
          </cell>
          <cell r="D1938">
            <v>53144753</v>
          </cell>
        </row>
        <row r="1939">
          <cell r="B1939" t="str">
            <v>CH0030380734</v>
          </cell>
          <cell r="D1939">
            <v>19190000</v>
          </cell>
        </row>
        <row r="1940">
          <cell r="B1940" t="str">
            <v>US4435731009</v>
          </cell>
          <cell r="D1940">
            <v>52385550</v>
          </cell>
        </row>
        <row r="1941">
          <cell r="B1941" t="str">
            <v>CA4436281022</v>
          </cell>
          <cell r="D1941">
            <v>396148650</v>
          </cell>
        </row>
        <row r="1942">
          <cell r="B1942" t="str">
            <v>SE0000170375</v>
          </cell>
          <cell r="D1942">
            <v>203401410</v>
          </cell>
        </row>
        <row r="1943">
          <cell r="B1943" t="str">
            <v>DE000A1PHFF7</v>
          </cell>
          <cell r="D1943">
            <v>70400000</v>
          </cell>
        </row>
        <row r="1944">
          <cell r="B1944" t="str">
            <v>FI0009000459</v>
          </cell>
          <cell r="D1944">
            <v>107760380</v>
          </cell>
        </row>
        <row r="1945">
          <cell r="B1945" t="str">
            <v>JP3360800001</v>
          </cell>
          <cell r="D1945">
            <v>767907700</v>
          </cell>
        </row>
        <row r="1946">
          <cell r="B1946" t="str">
            <v>JP3047660000</v>
          </cell>
          <cell r="D1946">
            <v>1440000</v>
          </cell>
        </row>
        <row r="1947">
          <cell r="B1947" t="str">
            <v>US4448591028</v>
          </cell>
          <cell r="D1947">
            <v>120273070</v>
          </cell>
        </row>
        <row r="1948">
          <cell r="B1948" t="str">
            <v>GB0004478896</v>
          </cell>
          <cell r="D1948">
            <v>159309810</v>
          </cell>
        </row>
        <row r="1949">
          <cell r="B1949" t="str">
            <v>US4461501045</v>
          </cell>
          <cell r="D1949">
            <v>1572176400</v>
          </cell>
        </row>
        <row r="1950">
          <cell r="B1950" t="str">
            <v>US4464131063</v>
          </cell>
          <cell r="D1950">
            <v>39241432</v>
          </cell>
        </row>
        <row r="1951">
          <cell r="B1951" t="str">
            <v>US4470111075</v>
          </cell>
          <cell r="D1951">
            <v>173751020</v>
          </cell>
        </row>
        <row r="1952">
          <cell r="B1952" t="str">
            <v>US4474621020</v>
          </cell>
          <cell r="D1952">
            <v>17241468</v>
          </cell>
        </row>
        <row r="1953">
          <cell r="B1953" t="str">
            <v>SE0001662230</v>
          </cell>
          <cell r="D1953">
            <v>468518600</v>
          </cell>
        </row>
        <row r="1954">
          <cell r="B1954" t="str">
            <v>US44812J1043</v>
          </cell>
          <cell r="D1954">
            <v>108036630</v>
          </cell>
        </row>
        <row r="1955">
          <cell r="B1955" t="str">
            <v>SG2D00968206</v>
          </cell>
          <cell r="D1955">
            <v>8711101000</v>
          </cell>
        </row>
        <row r="1956">
          <cell r="B1956" t="str">
            <v>KYG4672G1064</v>
          </cell>
          <cell r="D1956">
            <v>4819096000</v>
          </cell>
        </row>
        <row r="1957">
          <cell r="B1957" t="str">
            <v>JP3793800008</v>
          </cell>
          <cell r="D1957">
            <v>254119000</v>
          </cell>
        </row>
        <row r="1958">
          <cell r="B1958" t="str">
            <v>JP3794200000</v>
          </cell>
          <cell r="D1958">
            <v>28630000</v>
          </cell>
        </row>
        <row r="1959">
          <cell r="B1959" t="str">
            <v>US4485791028</v>
          </cell>
          <cell r="D1959">
            <v>41819240</v>
          </cell>
        </row>
        <row r="1960">
          <cell r="B1960" t="str">
            <v>CA4488112083</v>
          </cell>
          <cell r="D1960">
            <v>599781800</v>
          </cell>
        </row>
        <row r="1961">
          <cell r="B1961" t="str">
            <v>HK0014000126</v>
          </cell>
          <cell r="D1961">
            <v>1027008200</v>
          </cell>
        </row>
        <row r="1962">
          <cell r="B1962" t="str">
            <v>CA44955L1067</v>
          </cell>
          <cell r="D1962">
            <v>826282000</v>
          </cell>
        </row>
        <row r="1963">
          <cell r="B1963" t="str">
            <v>JP3105010007</v>
          </cell>
          <cell r="D1963">
            <v>15475524</v>
          </cell>
        </row>
        <row r="1964">
          <cell r="B1964" t="str">
            <v>IL0011295016</v>
          </cell>
          <cell r="D1964">
            <v>14773255</v>
          </cell>
        </row>
        <row r="1965">
          <cell r="B1965" t="str">
            <v>IL0004310152</v>
          </cell>
          <cell r="D1965">
            <v>5520405</v>
          </cell>
        </row>
        <row r="1966">
          <cell r="B1966" t="str">
            <v>CA45075E1043</v>
          </cell>
          <cell r="D1966">
            <v>92143560</v>
          </cell>
        </row>
        <row r="1967">
          <cell r="B1967" t="str">
            <v>US44891N2080</v>
          </cell>
          <cell r="D1967">
            <v>71643550</v>
          </cell>
        </row>
        <row r="1968">
          <cell r="B1968" t="str">
            <v>CA4509131088</v>
          </cell>
          <cell r="D1968">
            <v>575300000</v>
          </cell>
        </row>
        <row r="1969">
          <cell r="B1969" t="str">
            <v>IL0001750186</v>
          </cell>
          <cell r="D1969">
            <v>13663037</v>
          </cell>
        </row>
        <row r="1970">
          <cell r="B1970" t="str">
            <v>JP3148800000</v>
          </cell>
          <cell r="D1970">
            <v>140860570</v>
          </cell>
        </row>
        <row r="1971">
          <cell r="B1971" t="str">
            <v>GB00BYXJC278</v>
          </cell>
          <cell r="D1971">
            <v>394679500</v>
          </cell>
        </row>
        <row r="1972">
          <cell r="B1972" t="str">
            <v>US44925C1036</v>
          </cell>
          <cell r="D1972">
            <v>18435932</v>
          </cell>
        </row>
        <row r="1973">
          <cell r="B1973" t="str">
            <v>GB00BYT1DJ19</v>
          </cell>
          <cell r="D1973">
            <v>290638000</v>
          </cell>
        </row>
        <row r="1974">
          <cell r="B1974" t="str">
            <v>JP3142150006</v>
          </cell>
          <cell r="D1974">
            <v>159630000</v>
          </cell>
        </row>
        <row r="1975">
          <cell r="B1975" t="str">
            <v>JP3048160000</v>
          </cell>
          <cell r="D1975">
            <v>327489</v>
          </cell>
        </row>
        <row r="1976">
          <cell r="B1976" t="str">
            <v>JP3120010008</v>
          </cell>
          <cell r="D1976">
            <v>445689200</v>
          </cell>
        </row>
        <row r="1977">
          <cell r="B1977" t="str">
            <v>JP3046300004</v>
          </cell>
          <cell r="D1977">
            <v>1537965</v>
          </cell>
        </row>
        <row r="1978">
          <cell r="B1978" t="str">
            <v>JP3142100001</v>
          </cell>
          <cell r="D1978">
            <v>23762226</v>
          </cell>
        </row>
        <row r="1979">
          <cell r="B1979" t="str">
            <v>IE0005711209</v>
          </cell>
          <cell r="D1979">
            <v>77772130</v>
          </cell>
        </row>
        <row r="1980">
          <cell r="B1980" t="str">
            <v>US44930G1076</v>
          </cell>
          <cell r="D1980">
            <v>24686660</v>
          </cell>
        </row>
        <row r="1981">
          <cell r="B1981" t="str">
            <v>FR0010929125</v>
          </cell>
          <cell r="D1981">
            <v>6548328</v>
          </cell>
        </row>
        <row r="1982">
          <cell r="B1982" t="str">
            <v>US4511071064</v>
          </cell>
          <cell r="D1982">
            <v>54045223</v>
          </cell>
        </row>
        <row r="1983">
          <cell r="B1983" t="str">
            <v>US45166A1025</v>
          </cell>
          <cell r="D1983">
            <v>87666405</v>
          </cell>
        </row>
        <row r="1984">
          <cell r="B1984" t="str">
            <v>JP3138800002</v>
          </cell>
          <cell r="D1984">
            <v>31374485</v>
          </cell>
        </row>
        <row r="1985">
          <cell r="B1985" t="str">
            <v>JP3142500002</v>
          </cell>
          <cell r="D1985">
            <v>1288747400</v>
          </cell>
        </row>
        <row r="1986">
          <cell r="B1986" t="str">
            <v>US45167R1041</v>
          </cell>
          <cell r="D1986">
            <v>74849434</v>
          </cell>
        </row>
        <row r="1987">
          <cell r="B1987" t="str">
            <v>US45168D1046</v>
          </cell>
          <cell r="D1987">
            <v>79851330</v>
          </cell>
        </row>
        <row r="1988">
          <cell r="B1988" t="str">
            <v>JP3235700006</v>
          </cell>
          <cell r="D1988">
            <v>106888000</v>
          </cell>
        </row>
        <row r="1989">
          <cell r="B1989" t="str">
            <v>AU000000IEL5</v>
          </cell>
          <cell r="D1989">
            <v>278336200</v>
          </cell>
        </row>
        <row r="1990">
          <cell r="B1990" t="str">
            <v>US44951W1062</v>
          </cell>
          <cell r="D1990">
            <v>19854464</v>
          </cell>
        </row>
        <row r="1991">
          <cell r="B1991" t="str">
            <v>SG1AF5000000</v>
          </cell>
          <cell r="D1991">
            <v>303938870</v>
          </cell>
        </row>
        <row r="1992">
          <cell r="B1992" t="str">
            <v>GB00B06QFB75</v>
          </cell>
          <cell r="D1992">
            <v>342332240</v>
          </cell>
        </row>
        <row r="1993">
          <cell r="B1993" t="str">
            <v>KYG6771K1022</v>
          </cell>
          <cell r="D1993">
            <v>1175580600</v>
          </cell>
        </row>
        <row r="1994">
          <cell r="B1994" t="str">
            <v>CA4495861060</v>
          </cell>
          <cell r="D1994">
            <v>236206800</v>
          </cell>
        </row>
        <row r="1995">
          <cell r="B1995" t="str">
            <v>AU000000IGO4</v>
          </cell>
          <cell r="D1995">
            <v>757267800</v>
          </cell>
        </row>
        <row r="1996">
          <cell r="B1996" t="str">
            <v>JP3131090007</v>
          </cell>
          <cell r="D1996">
            <v>280379060</v>
          </cell>
        </row>
        <row r="1997">
          <cell r="B1997" t="str">
            <v>JP3131200002</v>
          </cell>
          <cell r="D1997">
            <v>108900000</v>
          </cell>
        </row>
        <row r="1998">
          <cell r="B1998" t="str">
            <v>US4523081093</v>
          </cell>
          <cell r="D1998">
            <v>290100000</v>
          </cell>
        </row>
        <row r="1999">
          <cell r="B1999" t="str">
            <v>US4523271090</v>
          </cell>
          <cell r="D1999">
            <v>152800000</v>
          </cell>
        </row>
        <row r="2000">
          <cell r="B2000" t="str">
            <v>AU000000ILU1</v>
          </cell>
          <cell r="D2000">
            <v>429703920</v>
          </cell>
        </row>
        <row r="2001">
          <cell r="B2001" t="str">
            <v>CA45245E1097</v>
          </cell>
          <cell r="D2001">
            <v>53798935</v>
          </cell>
        </row>
        <row r="2002">
          <cell r="B2002" t="str">
            <v>NL0010801007</v>
          </cell>
          <cell r="D2002">
            <v>59107999</v>
          </cell>
        </row>
        <row r="2003">
          <cell r="B2003" t="str">
            <v>AU000000IMD5</v>
          </cell>
          <cell r="D2003">
            <v>511841830</v>
          </cell>
        </row>
        <row r="2004">
          <cell r="B2004" t="str">
            <v>GB00BGLP8L22</v>
          </cell>
          <cell r="D2004">
            <v>247004140</v>
          </cell>
        </row>
        <row r="2005">
          <cell r="B2005" t="str">
            <v>US45257U1088</v>
          </cell>
          <cell r="D2005">
            <v>91710270</v>
          </cell>
        </row>
        <row r="2006">
          <cell r="B2006" t="str">
            <v>US45258J1025</v>
          </cell>
          <cell r="D2006">
            <v>175276520</v>
          </cell>
        </row>
        <row r="2007">
          <cell r="B2007" t="str">
            <v>AU000000IMM6</v>
          </cell>
          <cell r="D2007">
            <v>1471920300</v>
          </cell>
        </row>
        <row r="2008">
          <cell r="B2008" t="str">
            <v>JP3542800002</v>
          </cell>
          <cell r="D2008">
            <v>118800000</v>
          </cell>
        </row>
        <row r="2009">
          <cell r="B2009" t="str">
            <v>CA4530384086</v>
          </cell>
          <cell r="D2009">
            <v>496861020</v>
          </cell>
        </row>
        <row r="2010">
          <cell r="B2010" t="str">
            <v>US4532041096</v>
          </cell>
          <cell r="D2010">
            <v>30109133</v>
          </cell>
        </row>
        <row r="2011">
          <cell r="B2011" t="str">
            <v>SE0014855029</v>
          </cell>
          <cell r="D2011">
            <v>58326470</v>
          </cell>
        </row>
        <row r="2012">
          <cell r="B2012" t="str">
            <v>CH0023868554</v>
          </cell>
          <cell r="D2012">
            <v>18472000</v>
          </cell>
        </row>
        <row r="2013">
          <cell r="B2013" t="str">
            <v>KYG4723A1085</v>
          </cell>
          <cell r="D2013">
            <v>1887285600</v>
          </cell>
        </row>
        <row r="2014">
          <cell r="B2014" t="str">
            <v>AU0000054942</v>
          </cell>
          <cell r="D2014">
            <v>320947020</v>
          </cell>
        </row>
        <row r="2015">
          <cell r="B2015" t="str">
            <v>JP3149200002</v>
          </cell>
          <cell r="D2015">
            <v>13086200</v>
          </cell>
        </row>
        <row r="2016">
          <cell r="B2016" t="str">
            <v>JP3146200005</v>
          </cell>
          <cell r="D2016">
            <v>113659600</v>
          </cell>
        </row>
        <row r="2017">
          <cell r="B2017" t="str">
            <v>JP3146000009</v>
          </cell>
          <cell r="D2017">
            <v>53714127</v>
          </cell>
        </row>
        <row r="2018">
          <cell r="B2018" t="str">
            <v>GB00B61TVQ02</v>
          </cell>
          <cell r="D2018">
            <v>362424070</v>
          </cell>
        </row>
        <row r="2019">
          <cell r="B2019" t="str">
            <v>US45337C1027</v>
          </cell>
          <cell r="D2019">
            <v>196322710</v>
          </cell>
        </row>
        <row r="2020">
          <cell r="B2020" t="str">
            <v>US45378A1060</v>
          </cell>
          <cell r="D2020">
            <v>239112980</v>
          </cell>
        </row>
        <row r="2021">
          <cell r="B2021" t="str">
            <v>US4538361084</v>
          </cell>
          <cell r="D2021">
            <v>49577267</v>
          </cell>
        </row>
        <row r="2022">
          <cell r="B2022" t="str">
            <v>ES0118594417</v>
          </cell>
          <cell r="D2022">
            <v>176654400</v>
          </cell>
        </row>
        <row r="2023">
          <cell r="B2023" t="str">
            <v>JP3046500009</v>
          </cell>
          <cell r="D2023">
            <v>2536216</v>
          </cell>
        </row>
        <row r="2024">
          <cell r="B2024" t="str">
            <v>SE0000107203</v>
          </cell>
          <cell r="D2024">
            <v>195123960</v>
          </cell>
        </row>
        <row r="2025">
          <cell r="B2025" t="str">
            <v>SE0000190126</v>
          </cell>
          <cell r="D2025">
            <v>236775150</v>
          </cell>
        </row>
        <row r="2026">
          <cell r="B2026" t="str">
            <v>CH1431598916</v>
          </cell>
          <cell r="D2026">
            <v>24451610</v>
          </cell>
        </row>
        <row r="2027">
          <cell r="B2027" t="str">
            <v>JP3153480003</v>
          </cell>
          <cell r="D2027">
            <v>259431200</v>
          </cell>
        </row>
        <row r="2028">
          <cell r="B2028" t="str">
            <v>GB00BMJ6DW54</v>
          </cell>
          <cell r="D2028">
            <v>1289859700</v>
          </cell>
        </row>
        <row r="2029">
          <cell r="B2029" t="str">
            <v>JP3153850007</v>
          </cell>
          <cell r="D2029">
            <v>274845030</v>
          </cell>
        </row>
        <row r="2030">
          <cell r="B2030" t="str">
            <v>AU000000INA9</v>
          </cell>
          <cell r="D2030">
            <v>407583250</v>
          </cell>
        </row>
        <row r="2031">
          <cell r="B2031" t="str">
            <v>US45687V1061</v>
          </cell>
          <cell r="D2031">
            <v>395110380</v>
          </cell>
        </row>
        <row r="2032">
          <cell r="B2032" t="str">
            <v>US45688C1071</v>
          </cell>
          <cell r="D2032">
            <v>35964030</v>
          </cell>
        </row>
        <row r="2033">
          <cell r="B2033" t="str">
            <v>AU000000ING6</v>
          </cell>
          <cell r="D2033">
            <v>371679630</v>
          </cell>
        </row>
        <row r="2034">
          <cell r="B2034" t="str">
            <v>US4570301048</v>
          </cell>
          <cell r="D2034">
            <v>14547280</v>
          </cell>
        </row>
        <row r="2035">
          <cell r="B2035" t="str">
            <v>US4571871023</v>
          </cell>
          <cell r="D2035">
            <v>63530136</v>
          </cell>
        </row>
        <row r="2036">
          <cell r="B2036" t="str">
            <v>US4576422053</v>
          </cell>
          <cell r="D2036">
            <v>31860950</v>
          </cell>
        </row>
        <row r="2037">
          <cell r="B2037" t="str">
            <v>US45768S1050</v>
          </cell>
          <cell r="D2037">
            <v>24777582</v>
          </cell>
        </row>
        <row r="2038">
          <cell r="B2038" t="str">
            <v>US45781V1017</v>
          </cell>
          <cell r="D2038">
            <v>28022976</v>
          </cell>
        </row>
        <row r="2039">
          <cell r="B2039" t="str">
            <v>US45781M1018</v>
          </cell>
          <cell r="D2039">
            <v>74769060</v>
          </cell>
        </row>
        <row r="2040">
          <cell r="B2040" t="str">
            <v>LU2290522684</v>
          </cell>
          <cell r="D2040">
            <v>500000000</v>
          </cell>
        </row>
        <row r="2041">
          <cell r="B2041" t="str">
            <v>IL0011323560</v>
          </cell>
          <cell r="D2041">
            <v>148932130</v>
          </cell>
        </row>
        <row r="2042">
          <cell r="B2042" t="str">
            <v>US45765U1034</v>
          </cell>
          <cell r="D2042">
            <v>30979597</v>
          </cell>
        </row>
        <row r="2043">
          <cell r="B2043" t="str">
            <v>AU000000IFL2</v>
          </cell>
          <cell r="D2043">
            <v>670726140</v>
          </cell>
        </row>
        <row r="2044">
          <cell r="B2044" t="str">
            <v>US4576693075</v>
          </cell>
          <cell r="D2044">
            <v>213273470</v>
          </cell>
        </row>
        <row r="2045">
          <cell r="B2045" t="str">
            <v>JP3152670000</v>
          </cell>
          <cell r="D2045">
            <v>85243000</v>
          </cell>
        </row>
        <row r="2046">
          <cell r="B2046" t="str">
            <v>US45778Q1076</v>
          </cell>
          <cell r="D2046">
            <v>37704150</v>
          </cell>
        </row>
        <row r="2047">
          <cell r="B2047" t="str">
            <v>US4577301090</v>
          </cell>
          <cell r="D2047">
            <v>29056435</v>
          </cell>
        </row>
        <row r="2048">
          <cell r="B2048" t="str">
            <v>SE0017483506</v>
          </cell>
          <cell r="D2048">
            <v>268754760</v>
          </cell>
        </row>
        <row r="2049">
          <cell r="B2049" t="str">
            <v>US45780R1014</v>
          </cell>
          <cell r="D2049">
            <v>27125357</v>
          </cell>
        </row>
        <row r="2050">
          <cell r="B2050" t="str">
            <v>US45784P1012</v>
          </cell>
          <cell r="D2050">
            <v>70346900</v>
          </cell>
        </row>
        <row r="2051">
          <cell r="B2051" t="str">
            <v>JP3152790006</v>
          </cell>
          <cell r="D2051">
            <v>40426000</v>
          </cell>
        </row>
        <row r="2052">
          <cell r="B2052" t="str">
            <v>US45827U1097</v>
          </cell>
          <cell r="D2052">
            <v>81926480</v>
          </cell>
        </row>
        <row r="2053">
          <cell r="B2053" t="str">
            <v>SE0017072259</v>
          </cell>
          <cell r="D2053">
            <v>207843930</v>
          </cell>
        </row>
        <row r="2054">
          <cell r="B2054" t="str">
            <v>US45826H1095</v>
          </cell>
          <cell r="D2054">
            <v>35038425</v>
          </cell>
        </row>
        <row r="2055">
          <cell r="B2055" t="str">
            <v>GB00BD45SH49</v>
          </cell>
          <cell r="D2055">
            <v>331322020</v>
          </cell>
        </row>
        <row r="2056">
          <cell r="B2056" t="str">
            <v>JP3152910000</v>
          </cell>
          <cell r="D2056">
            <v>34975000</v>
          </cell>
        </row>
        <row r="2057">
          <cell r="B2057" t="str">
            <v>AU000000IDX2</v>
          </cell>
          <cell r="D2057">
            <v>372926670</v>
          </cell>
        </row>
        <row r="2058">
          <cell r="B2058" t="str">
            <v>KYG4R20B1074</v>
          </cell>
          <cell r="D2058">
            <v>322639600</v>
          </cell>
        </row>
        <row r="2059">
          <cell r="B2059" t="str">
            <v>US45841N1072</v>
          </cell>
          <cell r="D2059">
            <v>445363700</v>
          </cell>
        </row>
        <row r="2060">
          <cell r="B2060" t="str">
            <v>GB00BHJYC057</v>
          </cell>
          <cell r="D2060">
            <v>151584930</v>
          </cell>
        </row>
        <row r="2061">
          <cell r="B2061" t="str">
            <v>IT0005455875</v>
          </cell>
          <cell r="D2061">
            <v>96364020</v>
          </cell>
        </row>
        <row r="2062">
          <cell r="B2062" t="str">
            <v>US45867G1013</v>
          </cell>
          <cell r="D2062">
            <v>25744553</v>
          </cell>
        </row>
        <row r="2063">
          <cell r="B2063" t="str">
            <v>US4586653044</v>
          </cell>
          <cell r="D2063">
            <v>58390617</v>
          </cell>
        </row>
        <row r="2064">
          <cell r="B2064" t="str">
            <v>US4590441030</v>
          </cell>
          <cell r="D2064">
            <v>62163887</v>
          </cell>
        </row>
        <row r="2065">
          <cell r="B2065" t="str">
            <v>US4601461035</v>
          </cell>
          <cell r="D2065">
            <v>528038300</v>
          </cell>
        </row>
        <row r="2066">
          <cell r="B2066" t="str">
            <v>CA46016U1084</v>
          </cell>
          <cell r="D2066">
            <v>112180060</v>
          </cell>
        </row>
        <row r="2067">
          <cell r="B2067" t="str">
            <v>MHY410531021</v>
          </cell>
          <cell r="D2067">
            <v>49394530</v>
          </cell>
        </row>
        <row r="2068">
          <cell r="B2068" t="str">
            <v>JE00BYVQYS01</v>
          </cell>
          <cell r="D2068">
            <v>996897000</v>
          </cell>
        </row>
        <row r="2069">
          <cell r="B2069" t="str">
            <v>JP3152820001</v>
          </cell>
          <cell r="D2069">
            <v>183448850</v>
          </cell>
        </row>
        <row r="2070">
          <cell r="B2070" t="str">
            <v>US4583341098</v>
          </cell>
          <cell r="D2070">
            <v>32064728</v>
          </cell>
        </row>
        <row r="2071">
          <cell r="B2071" t="str">
            <v>IT0001078911</v>
          </cell>
          <cell r="D2071">
            <v>108879294</v>
          </cell>
        </row>
        <row r="2072">
          <cell r="B2072" t="str">
            <v>CA46071W2058</v>
          </cell>
          <cell r="D2072">
            <v>139842480</v>
          </cell>
        </row>
        <row r="2073">
          <cell r="B2073" t="str">
            <v>CH0006372897</v>
          </cell>
          <cell r="D2073">
            <v>854000</v>
          </cell>
        </row>
        <row r="2074">
          <cell r="B2074" t="str">
            <v>CH1338987303</v>
          </cell>
          <cell r="D2074">
            <v>9500000</v>
          </cell>
        </row>
        <row r="2075">
          <cell r="B2075" t="str">
            <v>GB0031638363</v>
          </cell>
          <cell r="D2075">
            <v>154406330</v>
          </cell>
        </row>
        <row r="2076">
          <cell r="B2076" t="str">
            <v>ES0177542018</v>
          </cell>
          <cell r="D2076">
            <v>4574826000</v>
          </cell>
        </row>
        <row r="2077">
          <cell r="B2077" t="str">
            <v>US4595061015</v>
          </cell>
          <cell r="D2077">
            <v>256096370</v>
          </cell>
        </row>
        <row r="2078">
          <cell r="B2078" t="str">
            <v>SE0000936478</v>
          </cell>
          <cell r="D2078">
            <v>136245470</v>
          </cell>
        </row>
        <row r="2079">
          <cell r="B2079" t="str">
            <v>JP3146800002</v>
          </cell>
          <cell r="D2079">
            <v>26072960</v>
          </cell>
        </row>
        <row r="2080">
          <cell r="B2080" t="str">
            <v>US46124J2015</v>
          </cell>
          <cell r="D2080">
            <v>77619380</v>
          </cell>
        </row>
        <row r="2081">
          <cell r="B2081" t="str">
            <v>BMG491BT1088</v>
          </cell>
          <cell r="D2081">
            <v>445092900</v>
          </cell>
        </row>
        <row r="2082">
          <cell r="B2082" t="str">
            <v>GB00B17BBQ50</v>
          </cell>
          <cell r="D2082">
            <v>696082640</v>
          </cell>
        </row>
        <row r="2083">
          <cell r="B2083" t="str">
            <v>SE0008321608</v>
          </cell>
          <cell r="D2083">
            <v>45457817</v>
          </cell>
        </row>
        <row r="2084">
          <cell r="B2084" t="str">
            <v>JP3046190009</v>
          </cell>
          <cell r="D2084">
            <v>7646453</v>
          </cell>
        </row>
        <row r="2085">
          <cell r="B2085" t="str">
            <v>SE0001200015</v>
          </cell>
          <cell r="D2085">
            <v>46179634</v>
          </cell>
        </row>
        <row r="2086">
          <cell r="B2086" t="str">
            <v>US46187W1071</v>
          </cell>
          <cell r="D2086">
            <v>613020570</v>
          </cell>
        </row>
        <row r="2087">
          <cell r="B2087" t="str">
            <v>SE0006220018</v>
          </cell>
          <cell r="D2087">
            <v>57972527</v>
          </cell>
        </row>
        <row r="2088">
          <cell r="B2088" t="str">
            <v>IT0005090300</v>
          </cell>
          <cell r="D2088">
            <v>931890010</v>
          </cell>
        </row>
        <row r="2089">
          <cell r="B2089" t="str">
            <v>US4622221004</v>
          </cell>
          <cell r="D2089">
            <v>161974400</v>
          </cell>
        </row>
        <row r="2090">
          <cell r="B2090" t="str">
            <v>DE000A3E00M1</v>
          </cell>
          <cell r="D2090">
            <v>140000000</v>
          </cell>
        </row>
        <row r="2091">
          <cell r="B2091" t="str">
            <v>US46222L1089</v>
          </cell>
          <cell r="D2091">
            <v>354279600</v>
          </cell>
        </row>
        <row r="2092">
          <cell r="B2092" t="str">
            <v>GB00B128J450</v>
          </cell>
          <cell r="D2092">
            <v>883427600</v>
          </cell>
        </row>
        <row r="2093">
          <cell r="B2093" t="str">
            <v>AU0000208910</v>
          </cell>
          <cell r="D2093">
            <v>335644260</v>
          </cell>
        </row>
        <row r="2094">
          <cell r="B2094" t="str">
            <v>US44980X1090</v>
          </cell>
          <cell r="D2094">
            <v>42124480</v>
          </cell>
        </row>
        <row r="2095">
          <cell r="B2095" t="str">
            <v>AU000000IPH9</v>
          </cell>
          <cell r="D2095">
            <v>261480650</v>
          </cell>
        </row>
        <row r="2096">
          <cell r="B2096" t="str">
            <v>FR0010259150</v>
          </cell>
          <cell r="D2096">
            <v>83814526</v>
          </cell>
        </row>
        <row r="2097">
          <cell r="B2097" t="str">
            <v>FR0000073298</v>
          </cell>
          <cell r="D2097">
            <v>43203225</v>
          </cell>
        </row>
        <row r="2098">
          <cell r="B2098" t="str">
            <v>US46266C1053</v>
          </cell>
          <cell r="D2098">
            <v>170300000</v>
          </cell>
        </row>
        <row r="2099">
          <cell r="B2099" t="str">
            <v>IT0003027817</v>
          </cell>
          <cell r="D2099">
            <v>1300931377</v>
          </cell>
        </row>
        <row r="2100">
          <cell r="B2100" t="str">
            <v>AU0000185993</v>
          </cell>
          <cell r="D2100">
            <v>283465480</v>
          </cell>
        </row>
        <row r="2101">
          <cell r="B2101" t="str">
            <v>AU000000IRE2</v>
          </cell>
          <cell r="D2101">
            <v>186789470</v>
          </cell>
        </row>
        <row r="2102">
          <cell r="B2102" t="str">
            <v>US4500561067</v>
          </cell>
          <cell r="D2102">
            <v>32219143</v>
          </cell>
        </row>
        <row r="2103">
          <cell r="B2103" t="str">
            <v>US46269C1027</v>
          </cell>
          <cell r="D2103">
            <v>104745680</v>
          </cell>
        </row>
        <row r="2104">
          <cell r="B2104" t="str">
            <v>IE00BLP58571</v>
          </cell>
          <cell r="D2104">
            <v>156386665</v>
          </cell>
        </row>
        <row r="2105">
          <cell r="B2105" t="str">
            <v>JP3149800009</v>
          </cell>
          <cell r="D2105">
            <v>24460878</v>
          </cell>
        </row>
        <row r="2106">
          <cell r="B2106" t="str">
            <v>US46284V1017</v>
          </cell>
          <cell r="D2106">
            <v>295589480</v>
          </cell>
        </row>
        <row r="2107">
          <cell r="B2107" t="str">
            <v>JP3139300002</v>
          </cell>
          <cell r="D2107">
            <v>5135135</v>
          </cell>
        </row>
        <row r="2108">
          <cell r="B2108" t="str">
            <v>JP3139600005</v>
          </cell>
          <cell r="D2108">
            <v>22984991</v>
          </cell>
        </row>
        <row r="2109">
          <cell r="B2109" t="str">
            <v>JP3894900004</v>
          </cell>
          <cell r="D2109">
            <v>367409940</v>
          </cell>
        </row>
        <row r="2110">
          <cell r="B2110" t="str">
            <v>JP3136800004</v>
          </cell>
          <cell r="D2110">
            <v>40383945</v>
          </cell>
        </row>
        <row r="2111">
          <cell r="B2111" t="str">
            <v>JP3102360009</v>
          </cell>
          <cell r="D2111">
            <v>146161160</v>
          </cell>
        </row>
        <row r="2112">
          <cell r="B2112" t="str">
            <v>IL0011574030</v>
          </cell>
          <cell r="D2112">
            <v>325418300</v>
          </cell>
        </row>
        <row r="2113">
          <cell r="B2113" t="str">
            <v>IL0004340191</v>
          </cell>
          <cell r="D2113">
            <v>330898960</v>
          </cell>
        </row>
        <row r="2114">
          <cell r="B2114" t="str">
            <v>IL0005760173</v>
          </cell>
          <cell r="D2114">
            <v>7572548</v>
          </cell>
        </row>
        <row r="2115">
          <cell r="B2115" t="str">
            <v>IL0011685331</v>
          </cell>
          <cell r="D2115">
            <v>25000000</v>
          </cell>
        </row>
        <row r="2116">
          <cell r="B2116" t="str">
            <v>IL0012029778</v>
          </cell>
          <cell r="D2116">
            <v>6401362</v>
          </cell>
        </row>
        <row r="2117">
          <cell r="B2117" t="str">
            <v>IL0006130343</v>
          </cell>
          <cell r="D2117">
            <v>4963369</v>
          </cell>
        </row>
        <row r="2118">
          <cell r="B2118" t="str">
            <v>IL0010809858</v>
          </cell>
          <cell r="D2118">
            <v>59947018</v>
          </cell>
        </row>
        <row r="2119">
          <cell r="B2119" t="str">
            <v>DK0060542181</v>
          </cell>
          <cell r="D2119">
            <v>174200000</v>
          </cell>
        </row>
        <row r="2120">
          <cell r="B2120" t="str">
            <v>IL0010810740</v>
          </cell>
          <cell r="D2120">
            <v>17634682</v>
          </cell>
        </row>
        <row r="2121">
          <cell r="B2121" t="str">
            <v>JP3137200006</v>
          </cell>
          <cell r="D2121">
            <v>713526550</v>
          </cell>
        </row>
        <row r="2122">
          <cell r="B2122" t="str">
            <v>IT0005211237</v>
          </cell>
          <cell r="D2122">
            <v>1015518043</v>
          </cell>
        </row>
        <row r="2123">
          <cell r="B2123" t="str">
            <v>IT0005253205</v>
          </cell>
          <cell r="D2123">
            <v>42500000</v>
          </cell>
        </row>
        <row r="2124">
          <cell r="B2124" t="str">
            <v>JP3530000003</v>
          </cell>
          <cell r="D2124">
            <v>27911900</v>
          </cell>
        </row>
        <row r="2125">
          <cell r="B2125" t="str">
            <v>GB00BPJHV584</v>
          </cell>
          <cell r="D2125">
            <v>1653732400</v>
          </cell>
        </row>
        <row r="2126">
          <cell r="B2126" t="str">
            <v>GB00B0130H42</v>
          </cell>
          <cell r="D2126">
            <v>617371000</v>
          </cell>
        </row>
        <row r="2127">
          <cell r="B2127" t="str">
            <v>JP3143000002</v>
          </cell>
          <cell r="D2127">
            <v>85212380</v>
          </cell>
        </row>
        <row r="2128">
          <cell r="B2128" t="str">
            <v>JP3143000101</v>
          </cell>
          <cell r="D2128">
            <v>32746964</v>
          </cell>
        </row>
        <row r="2129">
          <cell r="B2129" t="str">
            <v>JP3144000001</v>
          </cell>
          <cell r="D2129">
            <v>116881100</v>
          </cell>
        </row>
        <row r="2130">
          <cell r="B2130" t="str">
            <v>JP3143700007</v>
          </cell>
          <cell r="D2130">
            <v>12720000</v>
          </cell>
        </row>
        <row r="2131">
          <cell r="B2131" t="str">
            <v>JP3144500000</v>
          </cell>
          <cell r="D2131">
            <v>57471012</v>
          </cell>
        </row>
        <row r="2132">
          <cell r="B2132" t="str">
            <v>JP3142700008</v>
          </cell>
          <cell r="D2132">
            <v>53382850</v>
          </cell>
        </row>
        <row r="2133">
          <cell r="B2133" t="str">
            <v>US4657411066</v>
          </cell>
          <cell r="D2133">
            <v>45801373</v>
          </cell>
        </row>
        <row r="2134">
          <cell r="B2134" t="str">
            <v>US45073V1089</v>
          </cell>
          <cell r="D2134">
            <v>77990010</v>
          </cell>
        </row>
        <row r="2135">
          <cell r="B2135" t="str">
            <v>GB0033986497</v>
          </cell>
          <cell r="D2135">
            <v>3758189200</v>
          </cell>
        </row>
        <row r="2136">
          <cell r="B2136" t="str">
            <v>US46578C1080</v>
          </cell>
          <cell r="D2136">
            <v>144714780</v>
          </cell>
        </row>
        <row r="2137">
          <cell r="B2137" t="str">
            <v>CA46579R1047</v>
          </cell>
          <cell r="D2137">
            <v>1419623500</v>
          </cell>
        </row>
        <row r="2138">
          <cell r="B2138" t="str">
            <v>NL0015000LU4</v>
          </cell>
          <cell r="D2138">
            <v>271215400</v>
          </cell>
        </row>
        <row r="2139">
          <cell r="B2139" t="str">
            <v>JP3149950002</v>
          </cell>
          <cell r="D2139">
            <v>25012800</v>
          </cell>
        </row>
        <row r="2140">
          <cell r="B2140" t="str">
            <v>JP3150100000</v>
          </cell>
          <cell r="D2140">
            <v>22490910</v>
          </cell>
        </row>
        <row r="2141">
          <cell r="B2141" t="str">
            <v>JP3151600008</v>
          </cell>
          <cell r="D2141">
            <v>234246600</v>
          </cell>
        </row>
        <row r="2142">
          <cell r="B2142" t="str">
            <v>JP3149700001</v>
          </cell>
          <cell r="D2142">
            <v>313408840</v>
          </cell>
        </row>
        <row r="2143">
          <cell r="B2143" t="str">
            <v>JP3138400001</v>
          </cell>
          <cell r="D2143">
            <v>71665200</v>
          </cell>
        </row>
        <row r="2144">
          <cell r="B2144" t="str">
            <v>US4660321096</v>
          </cell>
          <cell r="D2144">
            <v>19467716</v>
          </cell>
        </row>
        <row r="2145">
          <cell r="B2145" t="str">
            <v>GB0001638955</v>
          </cell>
          <cell r="D2145">
            <v>113043110</v>
          </cell>
        </row>
        <row r="2146">
          <cell r="B2146" t="str">
            <v>GB00B019KW72</v>
          </cell>
          <cell r="D2146">
            <v>2286643800</v>
          </cell>
        </row>
        <row r="2147">
          <cell r="B2147" t="str">
            <v>JP3142350002</v>
          </cell>
          <cell r="D2147">
            <v>133515910</v>
          </cell>
        </row>
        <row r="2148">
          <cell r="B2148" t="str">
            <v>JP3840000008</v>
          </cell>
          <cell r="D2148">
            <v>33508446</v>
          </cell>
        </row>
        <row r="2149">
          <cell r="B2149" t="str">
            <v>JP3386380004</v>
          </cell>
          <cell r="D2149">
            <v>270565770</v>
          </cell>
        </row>
        <row r="2150">
          <cell r="B2150" t="str">
            <v>US4456581077</v>
          </cell>
          <cell r="D2150">
            <v>95218346</v>
          </cell>
        </row>
        <row r="2151">
          <cell r="B2151" t="str">
            <v>US8326964058</v>
          </cell>
          <cell r="D2151">
            <v>106685160</v>
          </cell>
        </row>
        <row r="2152">
          <cell r="B2152" t="str">
            <v>PTJMT0AE0001</v>
          </cell>
          <cell r="D2152">
            <v>629293220</v>
          </cell>
        </row>
        <row r="2153">
          <cell r="B2153" t="str">
            <v>US4663131039</v>
          </cell>
          <cell r="D2153">
            <v>106837330</v>
          </cell>
        </row>
        <row r="2154">
          <cell r="B2154" t="str">
            <v>JP3386130003</v>
          </cell>
          <cell r="D2154">
            <v>165557200</v>
          </cell>
        </row>
        <row r="2155">
          <cell r="B2155" t="str">
            <v>JP3388600003</v>
          </cell>
          <cell r="D2155">
            <v>45059994</v>
          </cell>
        </row>
        <row r="2156">
          <cell r="B2156" t="str">
            <v>US4262811015</v>
          </cell>
          <cell r="D2156">
            <v>72377130</v>
          </cell>
        </row>
        <row r="2157">
          <cell r="B2157" t="str">
            <v>US46817M1071</v>
          </cell>
          <cell r="D2157">
            <v>67969864</v>
          </cell>
        </row>
        <row r="2158">
          <cell r="B2158" t="str">
            <v>US46982L1089</v>
          </cell>
          <cell r="D2158">
            <v>118749160</v>
          </cell>
        </row>
        <row r="2159">
          <cell r="B2159" t="str">
            <v>JP3389900006</v>
          </cell>
          <cell r="D2159">
            <v>54250000</v>
          </cell>
        </row>
        <row r="2160">
          <cell r="B2160" t="str">
            <v>GB00B0LS8535</v>
          </cell>
          <cell r="D2160">
            <v>416786440</v>
          </cell>
        </row>
        <row r="2161">
          <cell r="B2161" t="str">
            <v>US47074L1052</v>
          </cell>
          <cell r="D2161">
            <v>133222460</v>
          </cell>
        </row>
        <row r="2162">
          <cell r="B2162" t="str">
            <v>CA4707481046</v>
          </cell>
          <cell r="D2162">
            <v>41872910</v>
          </cell>
        </row>
        <row r="2163">
          <cell r="B2163" t="str">
            <v>JE00BYPZJM29</v>
          </cell>
          <cell r="D2163">
            <v>154476410</v>
          </cell>
        </row>
        <row r="2164">
          <cell r="B2164" t="str">
            <v>US47103J1051</v>
          </cell>
          <cell r="D2164">
            <v>60147808</v>
          </cell>
        </row>
        <row r="2165">
          <cell r="B2165" t="str">
            <v>JP3705200008</v>
          </cell>
          <cell r="D2165">
            <v>437143500</v>
          </cell>
        </row>
        <row r="2166">
          <cell r="B2166" t="str">
            <v>JP3699400002</v>
          </cell>
          <cell r="D2166">
            <v>93145400</v>
          </cell>
        </row>
        <row r="2167">
          <cell r="B2167" t="str">
            <v>JP3705600009</v>
          </cell>
          <cell r="D2167">
            <v>70302605</v>
          </cell>
        </row>
        <row r="2168">
          <cell r="B2168" t="str">
            <v>JP3389660006</v>
          </cell>
          <cell r="D2168">
            <v>3880393600</v>
          </cell>
        </row>
        <row r="2169">
          <cell r="B2169" t="str">
            <v>JP3735300000</v>
          </cell>
          <cell r="D2169">
            <v>12666510</v>
          </cell>
        </row>
        <row r="2170">
          <cell r="B2170" t="str">
            <v>JP3389510003</v>
          </cell>
          <cell r="D2170">
            <v>178134400</v>
          </cell>
        </row>
        <row r="2171">
          <cell r="B2171" t="str">
            <v>JP3291000002</v>
          </cell>
          <cell r="D2171">
            <v>8400000</v>
          </cell>
        </row>
        <row r="2172">
          <cell r="B2172" t="str">
            <v>JP3046420000</v>
          </cell>
          <cell r="D2172">
            <v>1321614</v>
          </cell>
        </row>
        <row r="2173">
          <cell r="B2173" t="str">
            <v>JP3046400002</v>
          </cell>
          <cell r="D2173">
            <v>5097006</v>
          </cell>
        </row>
        <row r="2174">
          <cell r="B2174" t="str">
            <v>JP3389470000</v>
          </cell>
          <cell r="D2174">
            <v>61022354</v>
          </cell>
        </row>
        <row r="2175">
          <cell r="B2175" t="str">
            <v>JP3754500001</v>
          </cell>
          <cell r="D2175">
            <v>71300000</v>
          </cell>
        </row>
        <row r="2176">
          <cell r="B2176" t="str">
            <v>JP3046230003</v>
          </cell>
          <cell r="D2176">
            <v>2746163</v>
          </cell>
        </row>
        <row r="2177">
          <cell r="B2177" t="str">
            <v>JP3389680004</v>
          </cell>
          <cell r="D2177">
            <v>105149520</v>
          </cell>
        </row>
        <row r="2178">
          <cell r="B2178" t="str">
            <v>JP3039710003</v>
          </cell>
          <cell r="D2178">
            <v>7192809</v>
          </cell>
        </row>
        <row r="2179">
          <cell r="B2179" t="str">
            <v>JP3421100003</v>
          </cell>
          <cell r="D2179">
            <v>257000370</v>
          </cell>
        </row>
        <row r="2180">
          <cell r="B2180" t="str">
            <v>JP3233250004</v>
          </cell>
          <cell r="D2180">
            <v>371822700</v>
          </cell>
        </row>
        <row r="2181">
          <cell r="B2181" t="str">
            <v>JP3040890000</v>
          </cell>
          <cell r="D2181">
            <v>3943256</v>
          </cell>
        </row>
        <row r="2182">
          <cell r="B2182" t="str">
            <v>JP3694000005</v>
          </cell>
          <cell r="D2182">
            <v>150215520</v>
          </cell>
        </row>
        <row r="2183">
          <cell r="B2183" t="str">
            <v>JP3027680002</v>
          </cell>
          <cell r="D2183">
            <v>7114320</v>
          </cell>
        </row>
        <row r="2184">
          <cell r="B2184" t="str">
            <v>JP3714400003</v>
          </cell>
          <cell r="D2184">
            <v>88000000</v>
          </cell>
        </row>
        <row r="2185">
          <cell r="B2185" t="str">
            <v>JP3721400004</v>
          </cell>
          <cell r="D2185">
            <v>74415910</v>
          </cell>
        </row>
        <row r="2186">
          <cell r="B2186" t="str">
            <v>JP3739600009</v>
          </cell>
          <cell r="D2186">
            <v>67142420</v>
          </cell>
        </row>
        <row r="2187">
          <cell r="B2187" t="str">
            <v>JP3700800000</v>
          </cell>
          <cell r="D2187">
            <v>76278854</v>
          </cell>
        </row>
        <row r="2188">
          <cell r="B2188" t="str">
            <v>SG1B51001017</v>
          </cell>
          <cell r="D2188">
            <v>395236300</v>
          </cell>
        </row>
        <row r="2189">
          <cell r="B2189" t="str">
            <v>IE00B4Q5ZN47</v>
          </cell>
          <cell r="D2189">
            <v>60765118</v>
          </cell>
        </row>
        <row r="2190">
          <cell r="B2190" t="str">
            <v>AU000000JBH7</v>
          </cell>
          <cell r="D2190">
            <v>109333984</v>
          </cell>
        </row>
        <row r="2191">
          <cell r="B2191" t="str">
            <v>JP3746800006</v>
          </cell>
          <cell r="D2191">
            <v>71094970</v>
          </cell>
        </row>
        <row r="2192">
          <cell r="B2192" t="str">
            <v>NL0015002J37</v>
          </cell>
          <cell r="D2192">
            <v>814216000</v>
          </cell>
        </row>
        <row r="2193">
          <cell r="B2193" t="str">
            <v>US4778391049</v>
          </cell>
          <cell r="D2193">
            <v>51971370</v>
          </cell>
        </row>
        <row r="2194">
          <cell r="B2194" t="str">
            <v>FR0000077919</v>
          </cell>
          <cell r="D2194">
            <v>214128663</v>
          </cell>
        </row>
        <row r="2195">
          <cell r="B2195" t="str">
            <v>JP3701000006</v>
          </cell>
          <cell r="D2195">
            <v>129686310</v>
          </cell>
        </row>
        <row r="2196">
          <cell r="B2196" t="str">
            <v>JP3166200000</v>
          </cell>
          <cell r="D2196">
            <v>26529950</v>
          </cell>
        </row>
        <row r="2197">
          <cell r="B2197" t="str">
            <v>GB00BM8Q5M07</v>
          </cell>
          <cell r="D2197">
            <v>4985395000</v>
          </cell>
        </row>
        <row r="2198">
          <cell r="B2198" t="str">
            <v>JP3707200006</v>
          </cell>
          <cell r="D2198">
            <v>89255000</v>
          </cell>
        </row>
        <row r="2199">
          <cell r="B2199" t="str">
            <v>NL0014332678</v>
          </cell>
          <cell r="D2199">
            <v>488178642</v>
          </cell>
        </row>
        <row r="2200">
          <cell r="B2200" t="str">
            <v>US47233W1099</v>
          </cell>
          <cell r="D2200">
            <v>206280290</v>
          </cell>
        </row>
        <row r="2201">
          <cell r="B2201" t="str">
            <v>DE000A2NB601</v>
          </cell>
          <cell r="D2201">
            <v>57238117</v>
          </cell>
        </row>
        <row r="2202">
          <cell r="B2202" t="str">
            <v>JP3735000006</v>
          </cell>
          <cell r="D2202">
            <v>51532800</v>
          </cell>
        </row>
        <row r="2203">
          <cell r="B2203" t="str">
            <v>GB00B1722W11</v>
          </cell>
          <cell r="D2203">
            <v>199123290</v>
          </cell>
        </row>
        <row r="2204">
          <cell r="B2204" t="str">
            <v>US4771431016</v>
          </cell>
          <cell r="D2204">
            <v>363710720</v>
          </cell>
        </row>
        <row r="2205">
          <cell r="B2205" t="str">
            <v>JP3386030005</v>
          </cell>
          <cell r="D2205">
            <v>639438400</v>
          </cell>
        </row>
        <row r="2206">
          <cell r="B2206" t="str">
            <v>IL0011684185</v>
          </cell>
          <cell r="D2206">
            <v>118312836</v>
          </cell>
        </row>
        <row r="2207">
          <cell r="B2207" t="str">
            <v>JP3667600005</v>
          </cell>
          <cell r="D2207">
            <v>259793000</v>
          </cell>
        </row>
        <row r="2208">
          <cell r="B2208" t="str">
            <v>HK0001188587</v>
          </cell>
          <cell r="D2208">
            <v>455700000</v>
          </cell>
        </row>
        <row r="2209">
          <cell r="B2209" t="str">
            <v>KYG5140Y1162</v>
          </cell>
          <cell r="D2209">
            <v>5290000000</v>
          </cell>
        </row>
        <row r="2210">
          <cell r="B2210" t="str">
            <v>JP3386110005</v>
          </cell>
          <cell r="D2210">
            <v>23980000</v>
          </cell>
        </row>
        <row r="2211">
          <cell r="B2211" t="str">
            <v>JP3714200007</v>
          </cell>
          <cell r="D2211">
            <v>21569700</v>
          </cell>
        </row>
        <row r="2212">
          <cell r="B2212" t="str">
            <v>SE0000806994</v>
          </cell>
          <cell r="D2212">
            <v>64504840</v>
          </cell>
        </row>
        <row r="2213">
          <cell r="B2213" t="str">
            <v>JP3389690003</v>
          </cell>
          <cell r="D2213">
            <v>50959000</v>
          </cell>
        </row>
        <row r="2214">
          <cell r="B2214" t="str">
            <v>JP3386690006</v>
          </cell>
          <cell r="D2214">
            <v>65416610</v>
          </cell>
        </row>
        <row r="2215">
          <cell r="B2215" t="str">
            <v>KYG651631007</v>
          </cell>
          <cell r="D2215">
            <v>911783200</v>
          </cell>
        </row>
        <row r="2216">
          <cell r="B2216" t="str">
            <v>SE0012481364</v>
          </cell>
          <cell r="D2216">
            <v>75793930</v>
          </cell>
        </row>
        <row r="2217">
          <cell r="B2217" t="str">
            <v>US9682232064</v>
          </cell>
          <cell r="D2217">
            <v>44434727</v>
          </cell>
        </row>
        <row r="2218">
          <cell r="B2218" t="str">
            <v>IE00BY7QL619</v>
          </cell>
          <cell r="D2218">
            <v>611135700</v>
          </cell>
        </row>
        <row r="2219">
          <cell r="B2219" t="str">
            <v>BMG5150J1577</v>
          </cell>
          <cell r="D2219">
            <v>934412050</v>
          </cell>
        </row>
        <row r="2220">
          <cell r="B2220" t="str">
            <v>GB00BZ4BQC70</v>
          </cell>
          <cell r="D2220">
            <v>168055760</v>
          </cell>
        </row>
        <row r="2221">
          <cell r="B2221" t="str">
            <v>GB0004762810</v>
          </cell>
          <cell r="D2221">
            <v>383801270</v>
          </cell>
        </row>
        <row r="2222">
          <cell r="B2222" t="str">
            <v>US48020Q1076</v>
          </cell>
          <cell r="D2222">
            <v>47194630</v>
          </cell>
        </row>
        <row r="2223">
          <cell r="B2223" t="str">
            <v>JP3393000009</v>
          </cell>
          <cell r="D2223">
            <v>28000000</v>
          </cell>
        </row>
        <row r="2224">
          <cell r="B2224" t="str">
            <v>JP3392920009</v>
          </cell>
          <cell r="D2224">
            <v>63784610</v>
          </cell>
        </row>
        <row r="2225">
          <cell r="B2225" t="str">
            <v>JP3386190007</v>
          </cell>
          <cell r="D2225">
            <v>87849400</v>
          </cell>
        </row>
        <row r="2226">
          <cell r="B2226" t="str">
            <v>JP3386630002</v>
          </cell>
          <cell r="D2226">
            <v>21954000</v>
          </cell>
        </row>
        <row r="2227">
          <cell r="B2227" t="str">
            <v>JP3386000008</v>
          </cell>
          <cell r="D2227">
            <v>31413471</v>
          </cell>
        </row>
        <row r="2228">
          <cell r="B2228" t="str">
            <v>JE00BF4X3P53</v>
          </cell>
          <cell r="D2228">
            <v>172006520</v>
          </cell>
        </row>
        <row r="2229">
          <cell r="B2229" t="str">
            <v>JP3292200007</v>
          </cell>
          <cell r="D2229">
            <v>318608100</v>
          </cell>
        </row>
        <row r="2230">
          <cell r="B2230" t="str">
            <v>AU0000182271</v>
          </cell>
          <cell r="D2230">
            <v>1121061600</v>
          </cell>
        </row>
        <row r="2231">
          <cell r="B2231" t="str">
            <v>CH0102484968</v>
          </cell>
          <cell r="D2231">
            <v>206001790</v>
          </cell>
        </row>
        <row r="2232">
          <cell r="B2232" t="str">
            <v>AU000000JIN0</v>
          </cell>
          <cell r="D2232">
            <v>63367350</v>
          </cell>
        </row>
        <row r="2233">
          <cell r="B2233" t="str">
            <v>CH0017875789</v>
          </cell>
          <cell r="D2233">
            <v>5835000</v>
          </cell>
        </row>
        <row r="2234">
          <cell r="B2234" t="str">
            <v>DE0006219934</v>
          </cell>
          <cell r="D2234">
            <v>48000000</v>
          </cell>
        </row>
        <row r="2235">
          <cell r="B2235" t="str">
            <v>GB00B53P2009</v>
          </cell>
          <cell r="D2235">
            <v>528630100</v>
          </cell>
        </row>
        <row r="2236">
          <cell r="B2236" t="str">
            <v>JP3392650002</v>
          </cell>
          <cell r="D2236">
            <v>37924133</v>
          </cell>
        </row>
        <row r="2237">
          <cell r="B2237" t="str">
            <v>GB00BCRX1J15</v>
          </cell>
          <cell r="D2237">
            <v>1038702900</v>
          </cell>
        </row>
        <row r="2238">
          <cell r="B2238" t="str">
            <v>JP3388450003</v>
          </cell>
          <cell r="D2238">
            <v>64224800</v>
          </cell>
        </row>
        <row r="2239">
          <cell r="B2239" t="str">
            <v>JP3386410009</v>
          </cell>
          <cell r="D2239">
            <v>164000200</v>
          </cell>
        </row>
        <row r="2240">
          <cell r="B2240" t="str">
            <v>DK0010307958</v>
          </cell>
          <cell r="D2240">
            <v>61506977</v>
          </cell>
        </row>
        <row r="2241">
          <cell r="B2241" t="str">
            <v>JP3277020008</v>
          </cell>
          <cell r="D2241">
            <v>28336061</v>
          </cell>
        </row>
        <row r="2242">
          <cell r="B2242" t="str">
            <v>JP3277150003</v>
          </cell>
          <cell r="D2242">
            <v>175000000</v>
          </cell>
        </row>
        <row r="2243">
          <cell r="B2243" t="str">
            <v>DE000KSAG888</v>
          </cell>
          <cell r="D2243">
            <v>179100000</v>
          </cell>
        </row>
        <row r="2244">
          <cell r="B2244" t="str">
            <v>JP3244700005</v>
          </cell>
          <cell r="D2244">
            <v>25355800</v>
          </cell>
        </row>
        <row r="2245">
          <cell r="B2245" t="str">
            <v>CA4991131083</v>
          </cell>
          <cell r="D2245">
            <v>243373110</v>
          </cell>
        </row>
        <row r="2246">
          <cell r="B2246" t="str">
            <v>US48282T1043</v>
          </cell>
          <cell r="D2246">
            <v>11778135</v>
          </cell>
        </row>
        <row r="2247">
          <cell r="B2247" t="str">
            <v>JP3214350005</v>
          </cell>
          <cell r="D2247">
            <v>148990300</v>
          </cell>
        </row>
        <row r="2248">
          <cell r="B2248" t="str">
            <v>JP3206200002</v>
          </cell>
          <cell r="D2248">
            <v>52486835</v>
          </cell>
        </row>
        <row r="2249">
          <cell r="B2249" t="str">
            <v>JP3208200000</v>
          </cell>
          <cell r="D2249">
            <v>93886950</v>
          </cell>
        </row>
        <row r="2250">
          <cell r="B2250" t="str">
            <v>GB00BZ0D6727</v>
          </cell>
          <cell r="D2250">
            <v>119229700</v>
          </cell>
        </row>
        <row r="2251">
          <cell r="B2251" t="str">
            <v>US4830077040</v>
          </cell>
          <cell r="D2251">
            <v>16206255</v>
          </cell>
        </row>
        <row r="2252">
          <cell r="B2252" t="str">
            <v>JP3206000006</v>
          </cell>
          <cell r="D2252">
            <v>198218300</v>
          </cell>
        </row>
        <row r="2253">
          <cell r="B2253" t="str">
            <v>JP3207000005</v>
          </cell>
          <cell r="D2253">
            <v>44139730</v>
          </cell>
        </row>
        <row r="2254">
          <cell r="B2254" t="str">
            <v>FI4000571054</v>
          </cell>
          <cell r="D2254">
            <v>54798030</v>
          </cell>
        </row>
        <row r="2255">
          <cell r="B2255" t="str">
            <v>IL0010941198</v>
          </cell>
          <cell r="D2255">
            <v>57681420</v>
          </cell>
        </row>
        <row r="2256">
          <cell r="B2256" t="str">
            <v>MT0000780107</v>
          </cell>
          <cell r="D2256">
            <v>29903620</v>
          </cell>
        </row>
        <row r="2257">
          <cell r="B2257" t="str">
            <v>JP3219800004</v>
          </cell>
          <cell r="D2257">
            <v>22318650</v>
          </cell>
        </row>
        <row r="2258">
          <cell r="B2258" t="str">
            <v>JP3219400003</v>
          </cell>
          <cell r="D2258">
            <v>32991970</v>
          </cell>
        </row>
        <row r="2259">
          <cell r="B2259" t="str">
            <v>JP3219000001</v>
          </cell>
          <cell r="D2259">
            <v>106576836</v>
          </cell>
        </row>
        <row r="2260">
          <cell r="B2260" t="str">
            <v>JP3789000001</v>
          </cell>
          <cell r="D2260">
            <v>170214840</v>
          </cell>
        </row>
        <row r="2261">
          <cell r="B2261" t="str">
            <v>JP3215200001</v>
          </cell>
          <cell r="D2261">
            <v>38742240</v>
          </cell>
        </row>
        <row r="2262">
          <cell r="B2262" t="str">
            <v>JP3230600003</v>
          </cell>
          <cell r="D2262">
            <v>205288330</v>
          </cell>
        </row>
        <row r="2263">
          <cell r="B2263" t="str">
            <v>JP3215800008</v>
          </cell>
          <cell r="D2263">
            <v>66000000</v>
          </cell>
        </row>
        <row r="2264">
          <cell r="B2264" t="str">
            <v>JP3217100001</v>
          </cell>
          <cell r="D2264">
            <v>84500200</v>
          </cell>
        </row>
        <row r="2265">
          <cell r="B2265" t="str">
            <v>JP3233400005</v>
          </cell>
          <cell r="D2265">
            <v>45946810</v>
          </cell>
        </row>
        <row r="2266">
          <cell r="B2266" t="str">
            <v>JP3229400001</v>
          </cell>
          <cell r="D2266">
            <v>177976270</v>
          </cell>
        </row>
        <row r="2267">
          <cell r="B2267" t="str">
            <v>JP3232600001</v>
          </cell>
          <cell r="D2267">
            <v>57546047</v>
          </cell>
        </row>
        <row r="2268">
          <cell r="B2268" t="str">
            <v>JP3212400000</v>
          </cell>
          <cell r="D2268">
            <v>49414577</v>
          </cell>
        </row>
        <row r="2269">
          <cell r="B2269" t="str">
            <v>CH0100837282</v>
          </cell>
          <cell r="D2269">
            <v>7730000</v>
          </cell>
        </row>
        <row r="2270">
          <cell r="B2270" t="str">
            <v>US4859241048</v>
          </cell>
          <cell r="D2270">
            <v>132322430</v>
          </cell>
        </row>
        <row r="2271">
          <cell r="B2271" t="str">
            <v>SE0017832173</v>
          </cell>
          <cell r="D2271">
            <v>46740470</v>
          </cell>
        </row>
        <row r="2272">
          <cell r="B2272" t="str">
            <v>SE0012323715</v>
          </cell>
          <cell r="D2272">
            <v>107876144</v>
          </cell>
        </row>
        <row r="2273">
          <cell r="B2273" t="str">
            <v>AU000000KAR6</v>
          </cell>
          <cell r="D2273">
            <v>731488500</v>
          </cell>
        </row>
        <row r="2274">
          <cell r="B2274" t="str">
            <v>JP3211050004</v>
          </cell>
          <cell r="D2274">
            <v>23811258</v>
          </cell>
        </row>
        <row r="2275">
          <cell r="B2275" t="str">
            <v>JP3211400001</v>
          </cell>
          <cell r="D2275">
            <v>35215000</v>
          </cell>
        </row>
        <row r="2276">
          <cell r="B2276" t="str">
            <v>JP3932950003</v>
          </cell>
          <cell r="D2276">
            <v>78650640</v>
          </cell>
        </row>
        <row r="2277">
          <cell r="B2277" t="str">
            <v>JP3213300001</v>
          </cell>
          <cell r="D2277">
            <v>35000000</v>
          </cell>
        </row>
        <row r="2278">
          <cell r="B2278" t="str">
            <v>JP3226300006</v>
          </cell>
          <cell r="D2278">
            <v>17474210</v>
          </cell>
        </row>
        <row r="2279">
          <cell r="B2279" t="str">
            <v>JP3223800008</v>
          </cell>
          <cell r="D2279">
            <v>639172060</v>
          </cell>
        </row>
        <row r="2280">
          <cell r="B2280" t="str">
            <v>US48666K1097</v>
          </cell>
          <cell r="D2280">
            <v>64764690</v>
          </cell>
        </row>
        <row r="2281">
          <cell r="B2281" t="str">
            <v>BE0003867844</v>
          </cell>
          <cell r="D2281">
            <v>77011844</v>
          </cell>
        </row>
        <row r="2282">
          <cell r="B2282" t="str">
            <v>US48242W1062</v>
          </cell>
          <cell r="D2282">
            <v>126989630</v>
          </cell>
        </row>
        <row r="2283">
          <cell r="B2283" t="str">
            <v>JP3046270009</v>
          </cell>
          <cell r="D2283">
            <v>4079309</v>
          </cell>
        </row>
        <row r="2284">
          <cell r="B2284" t="str">
            <v>JP3236320002</v>
          </cell>
          <cell r="D2284">
            <v>28280840</v>
          </cell>
        </row>
        <row r="2285">
          <cell r="B2285" t="str">
            <v>JP3279400000</v>
          </cell>
          <cell r="D2285">
            <v>106816410</v>
          </cell>
        </row>
        <row r="2286">
          <cell r="B2286" t="str">
            <v>JP3279000008</v>
          </cell>
          <cell r="D2286">
            <v>48811497</v>
          </cell>
        </row>
        <row r="2287">
          <cell r="B2287" t="str">
            <v>JP3280200001</v>
          </cell>
          <cell r="D2287">
            <v>275760560</v>
          </cell>
        </row>
        <row r="2288">
          <cell r="B2288" t="str">
            <v>JP3277800003</v>
          </cell>
          <cell r="D2288">
            <v>119701730</v>
          </cell>
        </row>
        <row r="2289">
          <cell r="B2289" t="str">
            <v>JP3278600006</v>
          </cell>
          <cell r="D2289">
            <v>517233600</v>
          </cell>
        </row>
        <row r="2290">
          <cell r="B2290" t="str">
            <v>JP3281600001</v>
          </cell>
          <cell r="D2290">
            <v>131427860</v>
          </cell>
        </row>
        <row r="2291">
          <cell r="B2291" t="str">
            <v>GB0004866223</v>
          </cell>
          <cell r="D2291">
            <v>70613050</v>
          </cell>
        </row>
        <row r="2292">
          <cell r="B2292" t="str">
            <v>AU0000186678</v>
          </cell>
          <cell r="D2292">
            <v>271594900</v>
          </cell>
        </row>
        <row r="2293">
          <cell r="B2293" t="str">
            <v>FI0009004824</v>
          </cell>
          <cell r="D2293">
            <v>155342560</v>
          </cell>
        </row>
        <row r="2294">
          <cell r="B2294" t="str">
            <v>US4884011002</v>
          </cell>
          <cell r="D2294">
            <v>58546860</v>
          </cell>
        </row>
        <row r="2295">
          <cell r="B2295" t="str">
            <v>FI4000513593</v>
          </cell>
          <cell r="D2295">
            <v>55542920</v>
          </cell>
        </row>
        <row r="2296">
          <cell r="B2296" t="str">
            <v>US4891701009</v>
          </cell>
          <cell r="D2296">
            <v>76093140</v>
          </cell>
        </row>
        <row r="2297">
          <cell r="B2297" t="str">
            <v>US4893981070</v>
          </cell>
          <cell r="D2297">
            <v>137904390</v>
          </cell>
        </row>
        <row r="2298">
          <cell r="B2298" t="str">
            <v>SG9999012629</v>
          </cell>
          <cell r="D2298">
            <v>52150240</v>
          </cell>
        </row>
        <row r="2299">
          <cell r="B2299" t="str">
            <v>US49177J1025</v>
          </cell>
          <cell r="D2299">
            <v>1915802100</v>
          </cell>
        </row>
        <row r="2300">
          <cell r="B2300" t="str">
            <v>SG1AF6000009</v>
          </cell>
          <cell r="D2300">
            <v>2438297400</v>
          </cell>
        </row>
        <row r="2301">
          <cell r="B2301" t="str">
            <v>SG1U48933923</v>
          </cell>
          <cell r="D2301">
            <v>6084988000</v>
          </cell>
        </row>
        <row r="2302">
          <cell r="B2302" t="str">
            <v>SG1T22929874</v>
          </cell>
          <cell r="D2302">
            <v>4937056041</v>
          </cell>
        </row>
        <row r="2303">
          <cell r="B2303" t="str">
            <v>FR0000121485</v>
          </cell>
          <cell r="D2303">
            <v>123420778</v>
          </cell>
        </row>
        <row r="2304">
          <cell r="B2304" t="str">
            <v>IE0004906560</v>
          </cell>
          <cell r="D2304">
            <v>161600095</v>
          </cell>
        </row>
        <row r="2305">
          <cell r="B2305" t="str">
            <v>FI0009000202</v>
          </cell>
          <cell r="D2305">
            <v>273130980</v>
          </cell>
        </row>
        <row r="2306">
          <cell r="B2306" t="str">
            <v>US49271V1008</v>
          </cell>
          <cell r="D2306">
            <v>1358583100</v>
          </cell>
        </row>
        <row r="2307">
          <cell r="B2307" t="str">
            <v>JP3244800003</v>
          </cell>
          <cell r="D2307">
            <v>141500000</v>
          </cell>
        </row>
        <row r="2308">
          <cell r="B2308" t="str">
            <v>JP3236300004</v>
          </cell>
          <cell r="D2308">
            <v>22689000</v>
          </cell>
        </row>
        <row r="2309">
          <cell r="B2309" t="str">
            <v>US4932671088</v>
          </cell>
          <cell r="D2309">
            <v>1092919600</v>
          </cell>
        </row>
        <row r="2310">
          <cell r="B2310" t="str">
            <v>CA4932711001</v>
          </cell>
          <cell r="D2310">
            <v>229282820</v>
          </cell>
        </row>
        <row r="2311">
          <cell r="B2311" t="str">
            <v>US49338L1035</v>
          </cell>
          <cell r="D2311">
            <v>171856250</v>
          </cell>
        </row>
        <row r="2312">
          <cell r="B2312" t="str">
            <v>IL0011759342</v>
          </cell>
          <cell r="D2312">
            <v>187747040</v>
          </cell>
        </row>
        <row r="2313">
          <cell r="B2313" t="str">
            <v>JP3277040006</v>
          </cell>
          <cell r="D2313">
            <v>37149400</v>
          </cell>
        </row>
        <row r="2314">
          <cell r="B2314" t="str">
            <v>JP3277620005</v>
          </cell>
          <cell r="D2314">
            <v>15866400</v>
          </cell>
        </row>
        <row r="2315">
          <cell r="B2315" t="str">
            <v>NO0010743545</v>
          </cell>
          <cell r="D2315">
            <v>40645162</v>
          </cell>
        </row>
        <row r="2316">
          <cell r="B2316" t="str">
            <v>GB0004915632</v>
          </cell>
          <cell r="D2316">
            <v>444064640</v>
          </cell>
        </row>
        <row r="2317">
          <cell r="B2317" t="str">
            <v>CA49410M1023</v>
          </cell>
          <cell r="D2317">
            <v>121365270</v>
          </cell>
        </row>
        <row r="2318">
          <cell r="B2318" t="str">
            <v>US49427F1084</v>
          </cell>
          <cell r="D2318">
            <v>118305700</v>
          </cell>
        </row>
        <row r="2319">
          <cell r="B2319" t="str">
            <v>US4943681035</v>
          </cell>
          <cell r="D2319">
            <v>331858430</v>
          </cell>
        </row>
        <row r="2320">
          <cell r="B2320" t="str">
            <v>US49446R1095</v>
          </cell>
          <cell r="D2320">
            <v>677194030</v>
          </cell>
        </row>
        <row r="2321">
          <cell r="B2321" t="str">
            <v>JP3242200008</v>
          </cell>
          <cell r="D2321">
            <v>3849000</v>
          </cell>
        </row>
        <row r="2322">
          <cell r="B2322" t="str">
            <v>CA49448Q1090</v>
          </cell>
          <cell r="D2322">
            <v>28060844</v>
          </cell>
        </row>
        <row r="2323">
          <cell r="B2323" t="str">
            <v>JP3263000006</v>
          </cell>
          <cell r="D2323">
            <v>199954180</v>
          </cell>
        </row>
        <row r="2324">
          <cell r="B2324" t="str">
            <v>US49456B1017</v>
          </cell>
          <cell r="D2324">
            <v>2224760500</v>
          </cell>
        </row>
        <row r="2325">
          <cell r="B2325" t="str">
            <v>US02215L2097</v>
          </cell>
          <cell r="D2325">
            <v>64027440</v>
          </cell>
        </row>
        <row r="2326">
          <cell r="B2326" t="str">
            <v>GB0033195214</v>
          </cell>
          <cell r="D2326">
            <v>1723708400</v>
          </cell>
        </row>
        <row r="2327">
          <cell r="B2327" t="str">
            <v>AU000000KCN1</v>
          </cell>
          <cell r="D2327">
            <v>257751680</v>
          </cell>
        </row>
        <row r="2328">
          <cell r="B2328" t="str">
            <v>IE0004927939</v>
          </cell>
          <cell r="D2328">
            <v>180396053</v>
          </cell>
        </row>
        <row r="2329">
          <cell r="B2329" t="str">
            <v>GB00BRXB0C07</v>
          </cell>
          <cell r="D2329">
            <v>45161020</v>
          </cell>
        </row>
        <row r="2330">
          <cell r="B2330" t="str">
            <v>SE0022060521</v>
          </cell>
          <cell r="D2330">
            <v>243219760</v>
          </cell>
        </row>
        <row r="2331">
          <cell r="B2331" t="str">
            <v>US49714P1084</v>
          </cell>
          <cell r="D2331">
            <v>23263426</v>
          </cell>
        </row>
        <row r="2332">
          <cell r="B2332" t="str">
            <v>JP3260800002</v>
          </cell>
          <cell r="D2332">
            <v>190662060</v>
          </cell>
        </row>
        <row r="2333">
          <cell r="B2333" t="str">
            <v>DE000KGX8881</v>
          </cell>
          <cell r="D2333">
            <v>131198650</v>
          </cell>
        </row>
        <row r="2334">
          <cell r="B2334" t="str">
            <v>JP3236330001</v>
          </cell>
          <cell r="D2334">
            <v>540629640</v>
          </cell>
        </row>
        <row r="2335">
          <cell r="B2335" t="str">
            <v>US4972661064</v>
          </cell>
          <cell r="D2335">
            <v>54200000</v>
          </cell>
        </row>
        <row r="2336">
          <cell r="B2336" t="str">
            <v>JP3237000009</v>
          </cell>
          <cell r="D2336">
            <v>28543888</v>
          </cell>
        </row>
        <row r="2337">
          <cell r="B2337" t="str">
            <v>JP3240600001</v>
          </cell>
          <cell r="D2337">
            <v>46541985</v>
          </cell>
        </row>
        <row r="2338">
          <cell r="B2338" t="str">
            <v>JP3238200004</v>
          </cell>
          <cell r="D2338">
            <v>8593776</v>
          </cell>
        </row>
        <row r="2339">
          <cell r="B2339" t="str">
            <v>US49803T3005</v>
          </cell>
          <cell r="D2339">
            <v>216505970</v>
          </cell>
        </row>
        <row r="2340">
          <cell r="B2340" t="str">
            <v>NO0003079709</v>
          </cell>
          <cell r="D2340">
            <v>199402859</v>
          </cell>
        </row>
        <row r="2341">
          <cell r="B2341" t="str">
            <v>JP3240700009</v>
          </cell>
          <cell r="D2341">
            <v>87565610</v>
          </cell>
        </row>
        <row r="2342">
          <cell r="B2342" t="str">
            <v>NZKPGE0001S9</v>
          </cell>
          <cell r="D2342">
            <v>1648786700</v>
          </cell>
        </row>
        <row r="2343">
          <cell r="B2343" t="str">
            <v>JP3248000006</v>
          </cell>
          <cell r="D2343">
            <v>67300000</v>
          </cell>
        </row>
        <row r="2344">
          <cell r="B2344" t="str">
            <v>GB00BMHVL512</v>
          </cell>
          <cell r="D2344">
            <v>377255040</v>
          </cell>
        </row>
        <row r="2345">
          <cell r="B2345" t="str">
            <v>NO0010833262</v>
          </cell>
          <cell r="D2345">
            <v>59508231</v>
          </cell>
        </row>
        <row r="2346">
          <cell r="B2346" t="str">
            <v>US49845K1016</v>
          </cell>
          <cell r="D2346">
            <v>137856140</v>
          </cell>
        </row>
        <row r="2347">
          <cell r="B2347" t="str">
            <v>FR0000121964</v>
          </cell>
          <cell r="D2347">
            <v>286861172</v>
          </cell>
        </row>
        <row r="2348">
          <cell r="B2348" t="str">
            <v>BMG524181036</v>
          </cell>
          <cell r="D2348">
            <v>1807429300</v>
          </cell>
        </row>
        <row r="2349">
          <cell r="B2349" t="str">
            <v>US4988941047</v>
          </cell>
          <cell r="D2349">
            <v>56664165</v>
          </cell>
        </row>
        <row r="2350">
          <cell r="B2350" t="str">
            <v>US4990491049</v>
          </cell>
          <cell r="D2350">
            <v>162339000</v>
          </cell>
        </row>
        <row r="2351">
          <cell r="B2351" t="str">
            <v>DE000KBX1006</v>
          </cell>
          <cell r="D2351">
            <v>161200000</v>
          </cell>
        </row>
        <row r="2352">
          <cell r="B2352" t="str">
            <v>SE0000421273</v>
          </cell>
          <cell r="D2352">
            <v>27408600</v>
          </cell>
        </row>
        <row r="2353">
          <cell r="B2353" t="str">
            <v>US49926D1090</v>
          </cell>
          <cell r="D2353">
            <v>85151886</v>
          </cell>
        </row>
        <row r="2354">
          <cell r="B2354" t="str">
            <v>JP3283400004</v>
          </cell>
          <cell r="D2354">
            <v>37479725</v>
          </cell>
        </row>
        <row r="2355">
          <cell r="B2355" t="str">
            <v>JP3285800003</v>
          </cell>
          <cell r="D2355">
            <v>55577530</v>
          </cell>
        </row>
        <row r="2356">
          <cell r="B2356" t="str">
            <v>JP3301100008</v>
          </cell>
          <cell r="D2356">
            <v>78050000</v>
          </cell>
        </row>
        <row r="2357">
          <cell r="B2357" t="str">
            <v>JP3291200008</v>
          </cell>
          <cell r="D2357">
            <v>273600000</v>
          </cell>
        </row>
        <row r="2358">
          <cell r="B2358" t="str">
            <v>JP3289800009</v>
          </cell>
          <cell r="D2358">
            <v>396345980</v>
          </cell>
        </row>
        <row r="2359">
          <cell r="B2359" t="str">
            <v>US50012A1088</v>
          </cell>
          <cell r="D2359">
            <v>86683860</v>
          </cell>
        </row>
        <row r="2360">
          <cell r="B2360" t="str">
            <v>JP3283460008</v>
          </cell>
          <cell r="D2360">
            <v>336096920</v>
          </cell>
        </row>
        <row r="2361">
          <cell r="B2361" t="str">
            <v>US5002551043</v>
          </cell>
          <cell r="D2361">
            <v>112074684</v>
          </cell>
        </row>
        <row r="2362">
          <cell r="B2362" t="str">
            <v>JP3283750002</v>
          </cell>
          <cell r="D2362">
            <v>34682114</v>
          </cell>
        </row>
        <row r="2363">
          <cell r="B2363" t="str">
            <v>JP3302100007</v>
          </cell>
          <cell r="D2363">
            <v>26000000</v>
          </cell>
        </row>
        <row r="2364">
          <cell r="B2364" t="str">
            <v>JP3288900008</v>
          </cell>
          <cell r="D2364">
            <v>20990920</v>
          </cell>
        </row>
        <row r="2365">
          <cell r="B2365" t="str">
            <v>JP3284600008</v>
          </cell>
          <cell r="D2365">
            <v>307833160</v>
          </cell>
        </row>
        <row r="2366">
          <cell r="B2366" t="str">
            <v>FI4000312251</v>
          </cell>
          <cell r="D2366">
            <v>247144400</v>
          </cell>
        </row>
        <row r="2367">
          <cell r="B2367" t="str">
            <v>JP3297380002</v>
          </cell>
          <cell r="D2367">
            <v>77912720</v>
          </cell>
        </row>
        <row r="2368">
          <cell r="B2368" t="str">
            <v>JP3293330001</v>
          </cell>
          <cell r="D2368">
            <v>238115620</v>
          </cell>
        </row>
        <row r="2369">
          <cell r="B2369" t="str">
            <v>JP3297000006</v>
          </cell>
          <cell r="D2369">
            <v>462969850</v>
          </cell>
        </row>
        <row r="2370">
          <cell r="B2370" t="str">
            <v>JP3303200004</v>
          </cell>
          <cell r="D2370">
            <v>19721980</v>
          </cell>
        </row>
        <row r="2371">
          <cell r="B2371" t="str">
            <v>JP3305580007</v>
          </cell>
          <cell r="D2371">
            <v>46271400</v>
          </cell>
        </row>
        <row r="2372">
          <cell r="B2372" t="str">
            <v>JP3305600003</v>
          </cell>
          <cell r="D2372">
            <v>53809170</v>
          </cell>
        </row>
        <row r="2373">
          <cell r="B2373" t="str">
            <v>JP3305800009</v>
          </cell>
          <cell r="D2373">
            <v>53478840</v>
          </cell>
        </row>
        <row r="2374">
          <cell r="B2374" t="str">
            <v>JP3306050000</v>
          </cell>
          <cell r="D2374">
            <v>26344400</v>
          </cell>
        </row>
        <row r="2375">
          <cell r="B2375" t="str">
            <v>FI0009005870</v>
          </cell>
          <cell r="D2375">
            <v>79221900</v>
          </cell>
        </row>
        <row r="2376">
          <cell r="B2376" t="str">
            <v>NO0003033102</v>
          </cell>
          <cell r="D2376">
            <v>951423131</v>
          </cell>
        </row>
        <row r="2377">
          <cell r="B2377" t="str">
            <v>JP3300600008</v>
          </cell>
          <cell r="D2377">
            <v>502664340</v>
          </cell>
        </row>
        <row r="2378">
          <cell r="B2378" t="str">
            <v>NL0009269109</v>
          </cell>
          <cell r="D2378">
            <v>27478006</v>
          </cell>
        </row>
        <row r="2379">
          <cell r="B2379" t="str">
            <v>JP3300800004</v>
          </cell>
          <cell r="D2379">
            <v>70414880</v>
          </cell>
        </row>
        <row r="2380">
          <cell r="B2380" t="str">
            <v>JP3288970001</v>
          </cell>
          <cell r="D2380">
            <v>56952440</v>
          </cell>
        </row>
        <row r="2381">
          <cell r="B2381" t="str">
            <v>US50050N1037</v>
          </cell>
          <cell r="D2381">
            <v>55593613</v>
          </cell>
        </row>
        <row r="2382">
          <cell r="B2382" t="str">
            <v>AT0000A0E9W5</v>
          </cell>
          <cell r="D2382">
            <v>66096100</v>
          </cell>
        </row>
        <row r="2383">
          <cell r="B2383" t="str">
            <v>US5006432000</v>
          </cell>
          <cell r="D2383">
            <v>52390987</v>
          </cell>
        </row>
        <row r="2384">
          <cell r="B2384" t="str">
            <v>JP3287700003</v>
          </cell>
          <cell r="D2384">
            <v>144340040</v>
          </cell>
        </row>
        <row r="2385">
          <cell r="B2385" t="str">
            <v>JP3283650004</v>
          </cell>
          <cell r="D2385">
            <v>60592540</v>
          </cell>
        </row>
        <row r="2386">
          <cell r="B2386" t="str">
            <v>JP3297360004</v>
          </cell>
          <cell r="D2386">
            <v>83781480</v>
          </cell>
        </row>
        <row r="2387">
          <cell r="B2387" t="str">
            <v>JP3299600001</v>
          </cell>
          <cell r="D2387">
            <v>155658400</v>
          </cell>
        </row>
        <row r="2388">
          <cell r="B2388" t="str">
            <v>NL0000009082</v>
          </cell>
          <cell r="D2388">
            <v>3888930422</v>
          </cell>
        </row>
        <row r="2389">
          <cell r="B2389" t="str">
            <v>JP3293350009</v>
          </cell>
          <cell r="D2389">
            <v>67244286</v>
          </cell>
        </row>
        <row r="2390">
          <cell r="B2390" t="str">
            <v>US5007541064</v>
          </cell>
          <cell r="D2390">
            <v>1183655600</v>
          </cell>
        </row>
        <row r="2391">
          <cell r="B2391" t="str">
            <v>JP3247050002</v>
          </cell>
          <cell r="D2391">
            <v>70864960</v>
          </cell>
        </row>
        <row r="2392">
          <cell r="B2392" t="str">
            <v>US50077B2079</v>
          </cell>
          <cell r="D2392">
            <v>168840710</v>
          </cell>
        </row>
        <row r="2393">
          <cell r="B2393" t="str">
            <v>US5010441013</v>
          </cell>
          <cell r="D2393">
            <v>662678200</v>
          </cell>
        </row>
        <row r="2394">
          <cell r="B2394" t="str">
            <v>DE0006335003</v>
          </cell>
          <cell r="D2394">
            <v>31593073</v>
          </cell>
        </row>
        <row r="2395">
          <cell r="B2395" t="str">
            <v>JP3272400007</v>
          </cell>
          <cell r="D2395">
            <v>36458110</v>
          </cell>
        </row>
        <row r="2396">
          <cell r="B2396" t="str">
            <v>US5011471027</v>
          </cell>
          <cell r="D2396">
            <v>28997519</v>
          </cell>
        </row>
        <row r="2397">
          <cell r="B2397" t="str">
            <v>DE0006292030</v>
          </cell>
          <cell r="D2397">
            <v>864712</v>
          </cell>
        </row>
        <row r="2398">
          <cell r="B2398" t="str">
            <v>CH0025238863</v>
          </cell>
          <cell r="D2398">
            <v>120753784</v>
          </cell>
        </row>
        <row r="2399">
          <cell r="B2399" t="str">
            <v>US5012421013</v>
          </cell>
          <cell r="D2399">
            <v>52363000</v>
          </cell>
        </row>
        <row r="2400">
          <cell r="B2400" t="str">
            <v>JP3266800006</v>
          </cell>
          <cell r="D2400">
            <v>173142240</v>
          </cell>
        </row>
        <row r="2401">
          <cell r="B2401" t="str">
            <v>JP3267600009</v>
          </cell>
          <cell r="D2401">
            <v>133184600</v>
          </cell>
        </row>
        <row r="2402">
          <cell r="B2402" t="str">
            <v>JP3268200007</v>
          </cell>
          <cell r="D2402">
            <v>41399600</v>
          </cell>
        </row>
        <row r="2403">
          <cell r="B2403" t="str">
            <v>JP3268800004</v>
          </cell>
          <cell r="D2403">
            <v>18000000</v>
          </cell>
        </row>
        <row r="2404">
          <cell r="B2404" t="str">
            <v>JP3269600007</v>
          </cell>
          <cell r="D2404">
            <v>324863620</v>
          </cell>
        </row>
        <row r="2405">
          <cell r="B2405" t="str">
            <v>JP3271600003</v>
          </cell>
          <cell r="D2405">
            <v>49942223</v>
          </cell>
        </row>
        <row r="2406">
          <cell r="B2406" t="str">
            <v>JP3270800000</v>
          </cell>
          <cell r="D2406">
            <v>63992450</v>
          </cell>
        </row>
        <row r="2407">
          <cell r="B2407" t="str">
            <v>JP3270000007</v>
          </cell>
          <cell r="D2407">
            <v>116200690</v>
          </cell>
        </row>
        <row r="2408">
          <cell r="B2408" t="str">
            <v>JP3272790001</v>
          </cell>
          <cell r="D2408">
            <v>44683980</v>
          </cell>
        </row>
        <row r="2409">
          <cell r="B2409" t="str">
            <v>JP3266190002</v>
          </cell>
          <cell r="D2409">
            <v>95616980</v>
          </cell>
        </row>
        <row r="2410">
          <cell r="B2410" t="str">
            <v>IL0011849028</v>
          </cell>
          <cell r="D2410">
            <v>63059140</v>
          </cell>
        </row>
        <row r="2411">
          <cell r="B2411" t="str">
            <v>JP3220200004</v>
          </cell>
          <cell r="D2411">
            <v>50468662</v>
          </cell>
        </row>
        <row r="2412">
          <cell r="B2412" t="str">
            <v>US5015751044</v>
          </cell>
          <cell r="D2412">
            <v>71949030</v>
          </cell>
        </row>
        <row r="2413">
          <cell r="B2413" t="str">
            <v>US50155Q1004</v>
          </cell>
          <cell r="D2413">
            <v>228564350</v>
          </cell>
        </row>
        <row r="2414">
          <cell r="B2414" t="str">
            <v>JP3252800002</v>
          </cell>
          <cell r="D2414">
            <v>33480000</v>
          </cell>
        </row>
        <row r="2415">
          <cell r="B2415" t="str">
            <v>JP3247400009</v>
          </cell>
          <cell r="D2415">
            <v>44898727</v>
          </cell>
        </row>
        <row r="2416">
          <cell r="B2416" t="str">
            <v>JP3256900006</v>
          </cell>
          <cell r="D2416">
            <v>40150000</v>
          </cell>
        </row>
        <row r="2417">
          <cell r="B2417" t="str">
            <v>JP3256970009</v>
          </cell>
          <cell r="D2417">
            <v>32779000</v>
          </cell>
        </row>
        <row r="2418">
          <cell r="B2418" t="str">
            <v>JP3257200000</v>
          </cell>
          <cell r="D2418">
            <v>12078283</v>
          </cell>
        </row>
        <row r="2419">
          <cell r="B2419" t="str">
            <v>JP3247090008</v>
          </cell>
          <cell r="D2419">
            <v>59945640</v>
          </cell>
        </row>
        <row r="2420">
          <cell r="B2420" t="str">
            <v>JP3253900009</v>
          </cell>
          <cell r="D2420">
            <v>86792170</v>
          </cell>
        </row>
        <row r="2421">
          <cell r="B2421" t="str">
            <v>JP3252200005</v>
          </cell>
          <cell r="D2421">
            <v>301362760</v>
          </cell>
        </row>
        <row r="2422">
          <cell r="B2422" t="str">
            <v>JP3256000005</v>
          </cell>
          <cell r="D2422">
            <v>525634500</v>
          </cell>
        </row>
        <row r="2423">
          <cell r="B2423" t="str">
            <v>JP3246400000</v>
          </cell>
          <cell r="D2423">
            <v>474183930</v>
          </cell>
        </row>
        <row r="2424">
          <cell r="B2424" t="str">
            <v>JP3246500007</v>
          </cell>
          <cell r="D2424">
            <v>463375980</v>
          </cell>
        </row>
        <row r="2425">
          <cell r="B2425" t="str">
            <v>JP3247010006</v>
          </cell>
          <cell r="D2425">
            <v>154649000</v>
          </cell>
        </row>
        <row r="2426">
          <cell r="B2426" t="str">
            <v>AU0000423501</v>
          </cell>
          <cell r="D2426">
            <v>2540157000</v>
          </cell>
        </row>
        <row r="2427">
          <cell r="B2427" t="str">
            <v>US5024311095</v>
          </cell>
          <cell r="D2427">
            <v>187052840</v>
          </cell>
        </row>
        <row r="2428">
          <cell r="B2428" t="str">
            <v>JP3968300008</v>
          </cell>
          <cell r="D2428">
            <v>7630075</v>
          </cell>
        </row>
        <row r="2429">
          <cell r="B2429" t="str">
            <v>US5053361078</v>
          </cell>
          <cell r="D2429">
            <v>41248970</v>
          </cell>
        </row>
        <row r="2430">
          <cell r="B2430" t="str">
            <v>US5049221055</v>
          </cell>
          <cell r="D2430">
            <v>82900000</v>
          </cell>
        </row>
        <row r="2431">
          <cell r="B2431" t="str">
            <v>ES0157261019</v>
          </cell>
          <cell r="D2431">
            <v>51235764</v>
          </cell>
        </row>
        <row r="2432">
          <cell r="B2432" t="str">
            <v>CA5054401073</v>
          </cell>
          <cell r="D2432">
            <v>64000000</v>
          </cell>
        </row>
        <row r="2433">
          <cell r="B2433" t="str">
            <v>JP3967250006</v>
          </cell>
          <cell r="D2433">
            <v>10021600</v>
          </cell>
        </row>
        <row r="2434">
          <cell r="B2434" t="str">
            <v>US5057431042</v>
          </cell>
          <cell r="D2434">
            <v>127321390</v>
          </cell>
        </row>
        <row r="2435">
          <cell r="B2435" t="str">
            <v>KYG5340S1093</v>
          </cell>
          <cell r="D2435">
            <v>446466340</v>
          </cell>
        </row>
        <row r="2436">
          <cell r="B2436" t="str">
            <v>SE0014990966</v>
          </cell>
          <cell r="D2436">
            <v>199442840</v>
          </cell>
        </row>
        <row r="2437">
          <cell r="B2437" t="str">
            <v>US5116561003</v>
          </cell>
          <cell r="D2437">
            <v>25528732</v>
          </cell>
        </row>
        <row r="2438">
          <cell r="B2438" t="str">
            <v>US5128161099</v>
          </cell>
          <cell r="D2438">
            <v>86863495</v>
          </cell>
        </row>
        <row r="2439">
          <cell r="B2439" t="str">
            <v>US5132721045</v>
          </cell>
          <cell r="D2439">
            <v>139352480</v>
          </cell>
        </row>
        <row r="2440">
          <cell r="B2440" t="str">
            <v>BMG5361W1047</v>
          </cell>
          <cell r="D2440">
            <v>244010010</v>
          </cell>
        </row>
        <row r="2441">
          <cell r="B2441" t="str">
            <v>IL0006120104</v>
          </cell>
          <cell r="D2441">
            <v>40459747</v>
          </cell>
        </row>
        <row r="2442">
          <cell r="B2442" t="str">
            <v>GB00BYW0PQ60</v>
          </cell>
          <cell r="D2442">
            <v>744990840</v>
          </cell>
        </row>
        <row r="2443">
          <cell r="B2443" t="str">
            <v>CH0371153492</v>
          </cell>
          <cell r="D2443">
            <v>28908943</v>
          </cell>
        </row>
        <row r="2444">
          <cell r="B2444" t="str">
            <v>US5150981018</v>
          </cell>
          <cell r="D2444">
            <v>34344704</v>
          </cell>
        </row>
        <row r="2445">
          <cell r="B2445" t="str">
            <v>US5165441032</v>
          </cell>
          <cell r="D2445">
            <v>66311775</v>
          </cell>
        </row>
        <row r="2446">
          <cell r="B2446" t="str">
            <v>DE0005470405</v>
          </cell>
          <cell r="D2446">
            <v>86346306</v>
          </cell>
        </row>
        <row r="2447">
          <cell r="B2447" t="str">
            <v>IL0006420173</v>
          </cell>
          <cell r="D2447">
            <v>59889530</v>
          </cell>
        </row>
        <row r="2448">
          <cell r="B2448" t="str">
            <v>AU0000183253</v>
          </cell>
          <cell r="D2448">
            <v>517259000</v>
          </cell>
        </row>
        <row r="2449">
          <cell r="B2449" t="str">
            <v>US5178341070</v>
          </cell>
          <cell r="D2449">
            <v>676134460</v>
          </cell>
        </row>
        <row r="2450">
          <cell r="B2450" t="str">
            <v>JP3048180008</v>
          </cell>
          <cell r="D2450">
            <v>1795786</v>
          </cell>
        </row>
        <row r="2451">
          <cell r="B2451" t="str">
            <v>FI0009010854</v>
          </cell>
          <cell r="D2451">
            <v>38798874</v>
          </cell>
        </row>
        <row r="2452">
          <cell r="B2452" t="str">
            <v>US5184151042</v>
          </cell>
          <cell r="D2452">
            <v>136786390</v>
          </cell>
        </row>
        <row r="2453">
          <cell r="B2453" t="str">
            <v>US5186132032</v>
          </cell>
          <cell r="D2453">
            <v>147369160</v>
          </cell>
        </row>
        <row r="2454">
          <cell r="B2454" t="str">
            <v>CA51925D1069</v>
          </cell>
          <cell r="D2454">
            <v>44553370</v>
          </cell>
        </row>
        <row r="2455">
          <cell r="B2455" t="str">
            <v>US52110M1099</v>
          </cell>
          <cell r="D2455">
            <v>94877815</v>
          </cell>
        </row>
        <row r="2456">
          <cell r="B2456" t="str">
            <v>US50189K1034</v>
          </cell>
          <cell r="D2456">
            <v>24198010</v>
          </cell>
        </row>
        <row r="2457">
          <cell r="B2457" t="str">
            <v>US5218652049</v>
          </cell>
          <cell r="D2457">
            <v>51870170</v>
          </cell>
        </row>
        <row r="2458">
          <cell r="B2458" t="str">
            <v>DE000LEG1110</v>
          </cell>
          <cell r="D2458">
            <v>75570800</v>
          </cell>
        </row>
        <row r="2459">
          <cell r="B2459" t="str">
            <v>GB0005603997</v>
          </cell>
          <cell r="D2459">
            <v>5697093300</v>
          </cell>
        </row>
        <row r="2460">
          <cell r="B2460" t="str">
            <v>US52476L1098</v>
          </cell>
          <cell r="D2460">
            <v>58656166</v>
          </cell>
        </row>
        <row r="2461">
          <cell r="B2461" t="str">
            <v>US5246601075</v>
          </cell>
          <cell r="D2461">
            <v>135436280</v>
          </cell>
        </row>
        <row r="2462">
          <cell r="B2462" t="str">
            <v>FR0010307819</v>
          </cell>
          <cell r="D2462">
            <v>262245733</v>
          </cell>
        </row>
        <row r="2463">
          <cell r="B2463" t="str">
            <v>US5253271028</v>
          </cell>
          <cell r="D2463">
            <v>127855170</v>
          </cell>
        </row>
        <row r="2464">
          <cell r="B2464" t="str">
            <v>US5255582018</v>
          </cell>
          <cell r="D2464">
            <v>22685993</v>
          </cell>
        </row>
        <row r="2465">
          <cell r="B2465" t="str">
            <v>US52567D1072</v>
          </cell>
          <cell r="D2465">
            <v>74731026</v>
          </cell>
        </row>
        <row r="2466">
          <cell r="B2466" t="str">
            <v>US52603A2087</v>
          </cell>
          <cell r="D2466">
            <v>115301440</v>
          </cell>
        </row>
        <row r="2467">
          <cell r="B2467" t="str">
            <v>SGXC61949712</v>
          </cell>
          <cell r="D2467">
            <v>2961010700</v>
          </cell>
        </row>
        <row r="2468">
          <cell r="B2468" t="str">
            <v>AU000000LLC3</v>
          </cell>
          <cell r="D2468">
            <v>690647900</v>
          </cell>
        </row>
        <row r="2469">
          <cell r="B2469" t="str">
            <v>US5260571048</v>
          </cell>
          <cell r="D2469">
            <v>223803530</v>
          </cell>
        </row>
        <row r="2470">
          <cell r="B2470" t="str">
            <v>US5260573028</v>
          </cell>
          <cell r="D2470">
            <v>31217012</v>
          </cell>
        </row>
        <row r="2471">
          <cell r="B2471" t="str">
            <v>US5261071071</v>
          </cell>
          <cell r="D2471">
            <v>35072780</v>
          </cell>
        </row>
        <row r="2472">
          <cell r="B2472" t="str">
            <v>AT0000644505</v>
          </cell>
          <cell r="D2472">
            <v>38618180</v>
          </cell>
        </row>
        <row r="2473">
          <cell r="B2473" t="str">
            <v>US52661A1088</v>
          </cell>
          <cell r="D2473">
            <v>266026730</v>
          </cell>
        </row>
        <row r="2474">
          <cell r="B2474" t="str">
            <v>JP3167500002</v>
          </cell>
          <cell r="D2474">
            <v>334415680</v>
          </cell>
        </row>
        <row r="2475">
          <cell r="B2475" t="str">
            <v>NO0003096208</v>
          </cell>
          <cell r="D2475">
            <v>595773680</v>
          </cell>
        </row>
        <row r="2476">
          <cell r="B2476" t="str">
            <v>US52736R1023</v>
          </cell>
          <cell r="D2476">
            <v>107206840</v>
          </cell>
        </row>
        <row r="2477">
          <cell r="B2477" t="str">
            <v>US5303073051</v>
          </cell>
          <cell r="D2477">
            <v>124847910</v>
          </cell>
        </row>
        <row r="2478">
          <cell r="B2478" t="str">
            <v>US53115L1044</v>
          </cell>
          <cell r="D2478">
            <v>161966950</v>
          </cell>
        </row>
        <row r="2479">
          <cell r="B2479" t="str">
            <v>BMG611881019</v>
          </cell>
          <cell r="D2479">
            <v>174444270</v>
          </cell>
        </row>
        <row r="2480">
          <cell r="B2480" t="str">
            <v>BMG611881274</v>
          </cell>
          <cell r="D2480">
            <v>149366100</v>
          </cell>
        </row>
        <row r="2481">
          <cell r="B2481" t="str">
            <v>US5312297550</v>
          </cell>
          <cell r="D2481">
            <v>223634690</v>
          </cell>
        </row>
        <row r="2482">
          <cell r="B2482" t="str">
            <v>US5309091008</v>
          </cell>
          <cell r="D2482">
            <v>25571676</v>
          </cell>
        </row>
        <row r="2483">
          <cell r="B2483" t="str">
            <v>US5309093087</v>
          </cell>
          <cell r="D2483">
            <v>63778797</v>
          </cell>
        </row>
        <row r="2484">
          <cell r="B2484" t="str">
            <v>US5312297717</v>
          </cell>
          <cell r="D2484">
            <v>23990946</v>
          </cell>
        </row>
        <row r="2485">
          <cell r="B2485" t="str">
            <v>JP3966600003</v>
          </cell>
          <cell r="D2485">
            <v>90501600</v>
          </cell>
        </row>
        <row r="2486">
          <cell r="B2486" t="str">
            <v>US53190C1027</v>
          </cell>
          <cell r="D2486">
            <v>220512240</v>
          </cell>
        </row>
        <row r="2487">
          <cell r="B2487" t="str">
            <v>AU0000045098</v>
          </cell>
          <cell r="D2487">
            <v>235225080</v>
          </cell>
        </row>
        <row r="2488">
          <cell r="B2488" t="str">
            <v>JP3966680005</v>
          </cell>
          <cell r="D2488">
            <v>52328610</v>
          </cell>
        </row>
        <row r="2489">
          <cell r="B2489" t="str">
            <v>JP3966660007</v>
          </cell>
          <cell r="D2489">
            <v>80340770</v>
          </cell>
        </row>
        <row r="2490">
          <cell r="B2490" t="str">
            <v>US53228F1012</v>
          </cell>
          <cell r="D2490">
            <v>389000270</v>
          </cell>
        </row>
        <row r="2491">
          <cell r="B2491" t="str">
            <v>AU000000LIC9</v>
          </cell>
          <cell r="D2491">
            <v>121740050</v>
          </cell>
        </row>
        <row r="2492">
          <cell r="B2492" t="str">
            <v>US53220K5048</v>
          </cell>
          <cell r="D2492">
            <v>19681720</v>
          </cell>
        </row>
        <row r="2493">
          <cell r="B2493" t="str">
            <v>CA53229C1077</v>
          </cell>
          <cell r="D2493">
            <v>135983630</v>
          </cell>
        </row>
        <row r="2494">
          <cell r="B2494" t="str">
            <v>SE0011870195</v>
          </cell>
          <cell r="D2494">
            <v>13283481</v>
          </cell>
        </row>
        <row r="2495">
          <cell r="B2495" t="str">
            <v>CA53278L1076</v>
          </cell>
          <cell r="D2495">
            <v>59809486</v>
          </cell>
        </row>
        <row r="2496">
          <cell r="B2496" t="str">
            <v>US5339001068</v>
          </cell>
          <cell r="D2496">
            <v>55026176</v>
          </cell>
        </row>
        <row r="2497">
          <cell r="B2497" t="str">
            <v>US5341871094</v>
          </cell>
          <cell r="D2497">
            <v>189939060</v>
          </cell>
        </row>
        <row r="2498">
          <cell r="B2498" t="str">
            <v>SE0001852419</v>
          </cell>
          <cell r="D2498">
            <v>78842820</v>
          </cell>
        </row>
        <row r="2499">
          <cell r="B2499" t="str">
            <v>FI0009000251</v>
          </cell>
          <cell r="D2499">
            <v>164041400</v>
          </cell>
        </row>
        <row r="2500">
          <cell r="B2500" t="str">
            <v>AU000000LIN6</v>
          </cell>
          <cell r="D2500">
            <v>1642951200</v>
          </cell>
        </row>
        <row r="2501">
          <cell r="B2501" t="str">
            <v>US5355551061</v>
          </cell>
          <cell r="D2501">
            <v>10804220</v>
          </cell>
        </row>
        <row r="2502">
          <cell r="B2502" t="str">
            <v>CH0010570767</v>
          </cell>
          <cell r="D2502">
            <v>988460</v>
          </cell>
        </row>
        <row r="2503">
          <cell r="B2503" t="str">
            <v>US53566V1061</v>
          </cell>
          <cell r="D2503">
            <v>228289630</v>
          </cell>
        </row>
        <row r="2504">
          <cell r="B2504" t="str">
            <v>NO0010894231</v>
          </cell>
          <cell r="D2504">
            <v>300046738</v>
          </cell>
        </row>
        <row r="2505">
          <cell r="B2505" t="str">
            <v>HK0823032773</v>
          </cell>
          <cell r="D2505">
            <v>2604686300</v>
          </cell>
        </row>
        <row r="2506">
          <cell r="B2506" t="str">
            <v>JP3977200009</v>
          </cell>
          <cell r="D2506">
            <v>72488740</v>
          </cell>
        </row>
        <row r="2507">
          <cell r="B2507" t="str">
            <v>JP3965400009</v>
          </cell>
          <cell r="D2507">
            <v>279782750</v>
          </cell>
        </row>
        <row r="2508">
          <cell r="B2508" t="str">
            <v>GB00BF4HYT85</v>
          </cell>
          <cell r="D2508">
            <v>43513687</v>
          </cell>
        </row>
        <row r="2509">
          <cell r="B2509" t="str">
            <v>CA53626N1024</v>
          </cell>
          <cell r="D2509">
            <v>289729300</v>
          </cell>
        </row>
        <row r="2510">
          <cell r="B2510" t="str">
            <v>AU000000LTR4</v>
          </cell>
          <cell r="D2510">
            <v>2939627700</v>
          </cell>
        </row>
        <row r="2511">
          <cell r="B2511" t="str">
            <v>US53635D2027</v>
          </cell>
          <cell r="D2511">
            <v>86995480</v>
          </cell>
        </row>
        <row r="2512">
          <cell r="B2512" t="str">
            <v>FR0000050353</v>
          </cell>
          <cell r="D2512">
            <v>46538313</v>
          </cell>
        </row>
        <row r="2513">
          <cell r="B2513" t="str">
            <v>US5367971034</v>
          </cell>
          <cell r="D2513">
            <v>24250030</v>
          </cell>
        </row>
        <row r="2514">
          <cell r="B2514" t="str">
            <v>CA53681J1030</v>
          </cell>
          <cell r="D2514">
            <v>303488280</v>
          </cell>
        </row>
        <row r="2515">
          <cell r="B2515" t="str">
            <v>US5370081045</v>
          </cell>
          <cell r="D2515">
            <v>24901688</v>
          </cell>
        </row>
        <row r="2516">
          <cell r="B2516" t="str">
            <v>GB00BYMT0J19</v>
          </cell>
          <cell r="D2516">
            <v>54605526</v>
          </cell>
        </row>
        <row r="2517">
          <cell r="B2517" t="str">
            <v>US5380341090</v>
          </cell>
          <cell r="D2517">
            <v>232209240</v>
          </cell>
        </row>
        <row r="2518">
          <cell r="B2518" t="str">
            <v>US53815P1084</v>
          </cell>
          <cell r="D2518">
            <v>63648846</v>
          </cell>
        </row>
        <row r="2519">
          <cell r="B2519" t="str">
            <v>JP3626800001</v>
          </cell>
          <cell r="D2519">
            <v>287514950</v>
          </cell>
        </row>
        <row r="2520">
          <cell r="B2520" t="str">
            <v>US5018892084</v>
          </cell>
          <cell r="D2520">
            <v>255966000</v>
          </cell>
        </row>
        <row r="2521">
          <cell r="B2521" t="str">
            <v>JP3982600003</v>
          </cell>
          <cell r="D2521">
            <v>21444000</v>
          </cell>
        </row>
        <row r="2522">
          <cell r="B2522" t="str">
            <v>US53947R1059</v>
          </cell>
          <cell r="D2522">
            <v>93622475</v>
          </cell>
        </row>
        <row r="2523">
          <cell r="B2523" t="str">
            <v>CA5394811015</v>
          </cell>
          <cell r="D2523">
            <v>1181172900</v>
          </cell>
        </row>
        <row r="2524">
          <cell r="B2524" t="str">
            <v>US5404241086</v>
          </cell>
          <cell r="D2524">
            <v>206659560</v>
          </cell>
        </row>
        <row r="2525">
          <cell r="B2525" t="str">
            <v>ES0105027009</v>
          </cell>
          <cell r="D2525">
            <v>132750000</v>
          </cell>
        </row>
        <row r="2526">
          <cell r="B2526" t="str">
            <v>SE0017131337</v>
          </cell>
          <cell r="D2526">
            <v>484507700</v>
          </cell>
        </row>
        <row r="2527">
          <cell r="B2527" t="str">
            <v>CH0025751329</v>
          </cell>
          <cell r="D2527">
            <v>160784450</v>
          </cell>
        </row>
        <row r="2528">
          <cell r="B2528" t="str">
            <v>GB00B4WFW713</v>
          </cell>
          <cell r="D2528">
            <v>2343430400</v>
          </cell>
        </row>
        <row r="2529">
          <cell r="B2529" t="str">
            <v>SE0014504817</v>
          </cell>
          <cell r="D2529">
            <v>68500000</v>
          </cell>
        </row>
        <row r="2530">
          <cell r="B2530" t="str">
            <v>AU0000219529</v>
          </cell>
          <cell r="D2530">
            <v>2225771700</v>
          </cell>
        </row>
        <row r="2531">
          <cell r="B2531" t="str">
            <v>IT0005541336</v>
          </cell>
          <cell r="D2531">
            <v>251630412</v>
          </cell>
        </row>
        <row r="2532">
          <cell r="B2532" t="str">
            <v>BE0003604155</v>
          </cell>
          <cell r="D2532">
            <v>816013</v>
          </cell>
        </row>
        <row r="2533">
          <cell r="B2533" t="str">
            <v>AU0000058737</v>
          </cell>
          <cell r="D2533">
            <v>2717154500</v>
          </cell>
        </row>
        <row r="2534">
          <cell r="B2534" t="str">
            <v>US5463471053</v>
          </cell>
          <cell r="D2534">
            <v>69643460</v>
          </cell>
        </row>
        <row r="2535">
          <cell r="B2535" t="str">
            <v>AU000000LOV7</v>
          </cell>
          <cell r="D2535">
            <v>110738495</v>
          </cell>
        </row>
        <row r="2536">
          <cell r="B2536" t="str">
            <v>US50212V1008</v>
          </cell>
          <cell r="D2536">
            <v>80037620</v>
          </cell>
        </row>
        <row r="2537">
          <cell r="B2537" t="str">
            <v>US5021751020</v>
          </cell>
          <cell r="D2537">
            <v>47614193</v>
          </cell>
        </row>
        <row r="2538">
          <cell r="B2538" t="str">
            <v>US5494982029</v>
          </cell>
          <cell r="D2538">
            <v>324168460</v>
          </cell>
        </row>
        <row r="2539">
          <cell r="B2539" t="str">
            <v>DE0008232125</v>
          </cell>
          <cell r="D2539">
            <v>1200249100</v>
          </cell>
        </row>
        <row r="2540">
          <cell r="B2540" t="str">
            <v>US5500211090</v>
          </cell>
          <cell r="D2540">
            <v>113468080</v>
          </cell>
        </row>
        <row r="2541">
          <cell r="B2541" t="str">
            <v>US5502411037</v>
          </cell>
          <cell r="D2541">
            <v>1025643800</v>
          </cell>
        </row>
        <row r="2542">
          <cell r="B2542" t="str">
            <v>US55024U1097</v>
          </cell>
          <cell r="D2542">
            <v>70900000</v>
          </cell>
        </row>
        <row r="2543">
          <cell r="B2543" t="str">
            <v>SE0000108847</v>
          </cell>
          <cell r="D2543">
            <v>152000000</v>
          </cell>
        </row>
        <row r="2544">
          <cell r="B2544" t="str">
            <v>CA5503711080</v>
          </cell>
          <cell r="D2544">
            <v>241390760</v>
          </cell>
        </row>
        <row r="2545">
          <cell r="B2545" t="str">
            <v>CA5503721063</v>
          </cell>
          <cell r="D2545">
            <v>856555850</v>
          </cell>
        </row>
        <row r="2546">
          <cell r="B2546" t="str">
            <v>IT0005107492</v>
          </cell>
          <cell r="D2546">
            <v>22234368</v>
          </cell>
        </row>
        <row r="2547">
          <cell r="B2547" t="str">
            <v>US5290434084</v>
          </cell>
          <cell r="D2547">
            <v>59158844</v>
          </cell>
        </row>
        <row r="2548">
          <cell r="B2548" t="str">
            <v>JP3933800009</v>
          </cell>
          <cell r="D2548">
            <v>6882399000</v>
          </cell>
        </row>
        <row r="2549">
          <cell r="B2549" t="str">
            <v>US55087P1049</v>
          </cell>
          <cell r="D2549">
            <v>399353400</v>
          </cell>
        </row>
        <row r="2550">
          <cell r="B2550" t="str">
            <v>AU000000LYC6</v>
          </cell>
          <cell r="D2550">
            <v>1006502560</v>
          </cell>
        </row>
        <row r="2551">
          <cell r="B2551" t="str">
            <v>NL0009434992</v>
          </cell>
          <cell r="D2551">
            <v>321872960</v>
          </cell>
        </row>
        <row r="2552">
          <cell r="B2552" t="str">
            <v>JP3167320005</v>
          </cell>
          <cell r="D2552">
            <v>31759000</v>
          </cell>
        </row>
        <row r="2553">
          <cell r="B2553" t="str">
            <v>GB00BKFB1C65</v>
          </cell>
          <cell r="D2553">
            <v>2405041000</v>
          </cell>
        </row>
        <row r="2554">
          <cell r="B2554" t="str">
            <v>US55261F1049</v>
          </cell>
          <cell r="D2554">
            <v>153690780</v>
          </cell>
        </row>
        <row r="2555">
          <cell r="B2555" t="str">
            <v>JP3167310006</v>
          </cell>
          <cell r="D2555">
            <v>36496387</v>
          </cell>
        </row>
        <row r="2556">
          <cell r="B2556" t="str">
            <v>IL0011612640</v>
          </cell>
          <cell r="D2556">
            <v>14487860</v>
          </cell>
        </row>
        <row r="2557">
          <cell r="B2557" t="str">
            <v>GB0007538100</v>
          </cell>
          <cell r="D2557">
            <v>52256290</v>
          </cell>
        </row>
        <row r="2558">
          <cell r="B2558" t="str">
            <v>US55305B1017</v>
          </cell>
          <cell r="D2558">
            <v>26148508</v>
          </cell>
        </row>
        <row r="2559">
          <cell r="B2559" t="str">
            <v>JP3435750009</v>
          </cell>
          <cell r="D2559">
            <v>679114500</v>
          </cell>
        </row>
        <row r="2560">
          <cell r="B2560" t="str">
            <v>AU0000156218</v>
          </cell>
          <cell r="D2560">
            <v>194867370</v>
          </cell>
        </row>
        <row r="2561">
          <cell r="B2561" t="str">
            <v>AU0000118564</v>
          </cell>
          <cell r="D2561">
            <v>363795230</v>
          </cell>
        </row>
        <row r="2562">
          <cell r="B2562" t="str">
            <v>JP3870000001</v>
          </cell>
          <cell r="D2562">
            <v>130324920</v>
          </cell>
        </row>
        <row r="2563">
          <cell r="B2563" t="str">
            <v>US5543821012</v>
          </cell>
          <cell r="D2563">
            <v>256118070</v>
          </cell>
        </row>
        <row r="2564">
          <cell r="B2564" t="str">
            <v>AU000000MAH3</v>
          </cell>
          <cell r="D2564">
            <v>2154985800</v>
          </cell>
        </row>
        <row r="2565">
          <cell r="B2565" t="str">
            <v>JP3862960006</v>
          </cell>
          <cell r="D2565">
            <v>179072140</v>
          </cell>
        </row>
        <row r="2566">
          <cell r="B2566" t="str">
            <v>US55405Y1001</v>
          </cell>
          <cell r="D2566">
            <v>74932976</v>
          </cell>
        </row>
        <row r="2567">
          <cell r="B2567" t="str">
            <v>AU000000MAQ4</v>
          </cell>
          <cell r="D2567">
            <v>25773731</v>
          </cell>
        </row>
        <row r="2568">
          <cell r="B2568" t="str">
            <v>US55616P1049</v>
          </cell>
          <cell r="D2568">
            <v>268505740</v>
          </cell>
        </row>
        <row r="2569">
          <cell r="B2569" t="str">
            <v>AU0000056269</v>
          </cell>
          <cell r="D2569">
            <v>203461730</v>
          </cell>
        </row>
        <row r="2570">
          <cell r="B2570" t="str">
            <v>US5582561032</v>
          </cell>
          <cell r="D2570">
            <v>40364952</v>
          </cell>
        </row>
        <row r="2571">
          <cell r="B2571" t="str">
            <v>US55825T1034</v>
          </cell>
          <cell r="D2571">
            <v>19529890</v>
          </cell>
        </row>
        <row r="2572">
          <cell r="B2572" t="str">
            <v>US5588681057</v>
          </cell>
          <cell r="D2572">
            <v>22711420</v>
          </cell>
        </row>
        <row r="2573">
          <cell r="B2573" t="str">
            <v>JP3861250003</v>
          </cell>
          <cell r="D2573">
            <v>68080610</v>
          </cell>
        </row>
        <row r="2574">
          <cell r="B2574" t="str">
            <v>AU000000MFG4</v>
          </cell>
          <cell r="D2574">
            <v>170435520</v>
          </cell>
        </row>
        <row r="2575">
          <cell r="B2575" t="str">
            <v>IL0010823123</v>
          </cell>
          <cell r="D2575">
            <v>49099304</v>
          </cell>
        </row>
        <row r="2576">
          <cell r="B2576" t="str">
            <v>CA5592224011</v>
          </cell>
          <cell r="D2576">
            <v>281814270</v>
          </cell>
        </row>
        <row r="2577">
          <cell r="B2577" t="str">
            <v>US55955D1000</v>
          </cell>
          <cell r="D2577">
            <v>143647870</v>
          </cell>
        </row>
        <row r="2578">
          <cell r="B2578" t="str">
            <v>US5596631094</v>
          </cell>
          <cell r="D2578">
            <v>183152540</v>
          </cell>
        </row>
        <row r="2579">
          <cell r="B2579" t="str">
            <v>NO0010187032</v>
          </cell>
          <cell r="D2579">
            <v>65781825</v>
          </cell>
        </row>
        <row r="2580">
          <cell r="B2580" t="str">
            <v>NL0015002MS2</v>
          </cell>
          <cell r="D2580">
            <v>612259739</v>
          </cell>
        </row>
        <row r="2581">
          <cell r="B2581" t="str">
            <v>US56035L1044</v>
          </cell>
          <cell r="D2581">
            <v>89587540</v>
          </cell>
        </row>
        <row r="2582">
          <cell r="B2582" t="str">
            <v>IT0004931058</v>
          </cell>
          <cell r="D2582">
            <v>328640432</v>
          </cell>
        </row>
        <row r="2583">
          <cell r="B2583" t="str">
            <v>MU0295S00016</v>
          </cell>
          <cell r="D2583">
            <v>89851700</v>
          </cell>
        </row>
        <row r="2584">
          <cell r="B2584" t="str">
            <v>JP3862800004</v>
          </cell>
          <cell r="D2584">
            <v>24893840</v>
          </cell>
        </row>
        <row r="2585">
          <cell r="B2585" t="str">
            <v>JP3862400003</v>
          </cell>
          <cell r="D2585">
            <v>280017550</v>
          </cell>
        </row>
        <row r="2586">
          <cell r="B2586" t="str">
            <v>IL0001560189</v>
          </cell>
          <cell r="D2586">
            <v>21895230</v>
          </cell>
        </row>
        <row r="2587">
          <cell r="B2587" t="str">
            <v>JE00BJ1DLW90</v>
          </cell>
          <cell r="D2587">
            <v>1151210900</v>
          </cell>
        </row>
        <row r="2588">
          <cell r="B2588" t="str">
            <v>BMG5800U1071</v>
          </cell>
          <cell r="D2588">
            <v>3878083300</v>
          </cell>
        </row>
        <row r="2589">
          <cell r="B2589" t="str">
            <v>FI4000552526</v>
          </cell>
          <cell r="D2589">
            <v>502696750</v>
          </cell>
        </row>
        <row r="2590">
          <cell r="B2590" t="str">
            <v>JP3879400004</v>
          </cell>
          <cell r="D2590">
            <v>48269210</v>
          </cell>
        </row>
        <row r="2591">
          <cell r="B2591" t="str">
            <v>US5627501092</v>
          </cell>
          <cell r="D2591">
            <v>60258247</v>
          </cell>
        </row>
        <row r="2592">
          <cell r="B2592" t="str">
            <v>JP3869920003</v>
          </cell>
          <cell r="D2592">
            <v>107003280</v>
          </cell>
        </row>
        <row r="2593">
          <cell r="B2593" t="str">
            <v>US56400P7069</v>
          </cell>
          <cell r="D2593">
            <v>307070280</v>
          </cell>
        </row>
        <row r="2594">
          <cell r="B2594" t="str">
            <v>US56418H1005</v>
          </cell>
          <cell r="D2594">
            <v>46297180</v>
          </cell>
        </row>
        <row r="2595">
          <cell r="B2595" t="str">
            <v>CA5649051078</v>
          </cell>
          <cell r="D2595">
            <v>124899060</v>
          </cell>
        </row>
        <row r="2596">
          <cell r="B2596" t="str">
            <v>US5653941030</v>
          </cell>
          <cell r="D2596">
            <v>262532960</v>
          </cell>
        </row>
        <row r="2597">
          <cell r="B2597" t="str">
            <v>SG2C32962814</v>
          </cell>
          <cell r="D2597">
            <v>2853365500</v>
          </cell>
        </row>
        <row r="2598">
          <cell r="B2598" t="str">
            <v>SG1S03926213</v>
          </cell>
          <cell r="D2598">
            <v>5102587000</v>
          </cell>
        </row>
        <row r="2599">
          <cell r="B2599" t="str">
            <v>SG2D18969584</v>
          </cell>
          <cell r="D2599">
            <v>5277988000</v>
          </cell>
        </row>
        <row r="2600">
          <cell r="B2600" t="str">
            <v>US5657881067</v>
          </cell>
          <cell r="D2600">
            <v>378184360</v>
          </cell>
        </row>
        <row r="2601">
          <cell r="B2601" t="str">
            <v>US56585A1025</v>
          </cell>
          <cell r="D2601">
            <v>300602480</v>
          </cell>
        </row>
        <row r="2602">
          <cell r="B2602" t="str">
            <v>GB00BMT7GT62</v>
          </cell>
          <cell r="D2602">
            <v>71231705</v>
          </cell>
        </row>
        <row r="2603">
          <cell r="B2603" t="str">
            <v>FI0009007660</v>
          </cell>
          <cell r="D2603">
            <v>40649170</v>
          </cell>
        </row>
        <row r="2604">
          <cell r="B2604" t="str">
            <v>US5705351048</v>
          </cell>
          <cell r="D2604">
            <v>12610250</v>
          </cell>
        </row>
        <row r="2605">
          <cell r="B2605" t="str">
            <v>US57060D1081</v>
          </cell>
          <cell r="D2605">
            <v>37171510</v>
          </cell>
        </row>
        <row r="2606">
          <cell r="B2606" t="str">
            <v>GB0031274896</v>
          </cell>
          <cell r="D2606">
            <v>2057101600</v>
          </cell>
        </row>
        <row r="2607">
          <cell r="B2607" t="str">
            <v>US57142B1044</v>
          </cell>
          <cell r="D2607">
            <v>407234620</v>
          </cell>
        </row>
        <row r="2608">
          <cell r="B2608" t="str">
            <v>US5719032022</v>
          </cell>
          <cell r="D2608">
            <v>268351800</v>
          </cell>
        </row>
        <row r="2609">
          <cell r="B2609" t="str">
            <v>US57164Y1073</v>
          </cell>
          <cell r="D2609">
            <v>34613990</v>
          </cell>
        </row>
        <row r="2610">
          <cell r="B2610" t="str">
            <v>JP3860220007</v>
          </cell>
          <cell r="D2610">
            <v>22720000</v>
          </cell>
        </row>
        <row r="2611">
          <cell r="B2611" t="str">
            <v>GB00B012BV22</v>
          </cell>
          <cell r="D2611">
            <v>252968730</v>
          </cell>
        </row>
        <row r="2612">
          <cell r="B2612" t="str">
            <v>US5732841060</v>
          </cell>
          <cell r="D2612">
            <v>60307144</v>
          </cell>
        </row>
        <row r="2613">
          <cell r="B2613" t="str">
            <v>JP3876450002</v>
          </cell>
          <cell r="D2613">
            <v>20112800</v>
          </cell>
        </row>
        <row r="2614">
          <cell r="B2614" t="str">
            <v>JP3876400007</v>
          </cell>
          <cell r="D2614">
            <v>26505580</v>
          </cell>
        </row>
        <row r="2615">
          <cell r="B2615" t="str">
            <v>JP3876600002</v>
          </cell>
          <cell r="D2615">
            <v>50578840</v>
          </cell>
        </row>
        <row r="2616">
          <cell r="B2616" t="str">
            <v>JP3870400003</v>
          </cell>
          <cell r="D2616">
            <v>183660420</v>
          </cell>
        </row>
        <row r="2617">
          <cell r="B2617" t="str">
            <v>JP3871200006</v>
          </cell>
          <cell r="D2617">
            <v>252000000</v>
          </cell>
        </row>
        <row r="2618">
          <cell r="B2618" t="str">
            <v>JP3828100002</v>
          </cell>
          <cell r="D2618">
            <v>25143642</v>
          </cell>
        </row>
        <row r="2619">
          <cell r="B2619" t="str">
            <v>JP3874800000</v>
          </cell>
          <cell r="D2619">
            <v>67398260</v>
          </cell>
        </row>
        <row r="2620">
          <cell r="B2620" t="str">
            <v>JP3879250003</v>
          </cell>
          <cell r="D2620">
            <v>12372000</v>
          </cell>
        </row>
        <row r="2621">
          <cell r="B2621" t="str">
            <v>JP3876000005</v>
          </cell>
          <cell r="D2621">
            <v>20618244</v>
          </cell>
        </row>
        <row r="2622">
          <cell r="B2622" t="str">
            <v>US5738741041</v>
          </cell>
          <cell r="D2622">
            <v>862100000</v>
          </cell>
        </row>
        <row r="2623">
          <cell r="B2623" t="str">
            <v>US5138471033</v>
          </cell>
          <cell r="D2623">
            <v>27486000</v>
          </cell>
        </row>
        <row r="2624">
          <cell r="B2624" t="str">
            <v>US5745991068</v>
          </cell>
          <cell r="D2624">
            <v>207695620</v>
          </cell>
        </row>
        <row r="2625">
          <cell r="B2625" t="str">
            <v>US5747951003</v>
          </cell>
          <cell r="D2625">
            <v>53713947</v>
          </cell>
        </row>
        <row r="2626">
          <cell r="B2626" t="str">
            <v>US5763231090</v>
          </cell>
          <cell r="D2626">
            <v>78900930</v>
          </cell>
        </row>
        <row r="2627">
          <cell r="B2627" t="str">
            <v>US57638P1049</v>
          </cell>
          <cell r="D2627">
            <v>126779370</v>
          </cell>
        </row>
        <row r="2628">
          <cell r="B2628" t="str">
            <v>US5764852050</v>
          </cell>
          <cell r="D2628">
            <v>124270676</v>
          </cell>
        </row>
        <row r="2629">
          <cell r="B2629" t="str">
            <v>US57667L1070</v>
          </cell>
          <cell r="D2629">
            <v>236070190</v>
          </cell>
        </row>
        <row r="2630">
          <cell r="B2630" t="str">
            <v>US5766901012</v>
          </cell>
          <cell r="D2630">
            <v>20732740</v>
          </cell>
        </row>
        <row r="2631">
          <cell r="B2631" t="str">
            <v>IL0004450156</v>
          </cell>
          <cell r="D2631">
            <v>63633030</v>
          </cell>
        </row>
        <row r="2632">
          <cell r="B2632" t="str">
            <v>US57686G1058</v>
          </cell>
          <cell r="D2632">
            <v>31180035</v>
          </cell>
        </row>
        <row r="2633">
          <cell r="B2633" t="str">
            <v>JP3868500004</v>
          </cell>
          <cell r="D2633">
            <v>26908580</v>
          </cell>
        </row>
        <row r="2634">
          <cell r="B2634" t="str">
            <v>JP3863600007</v>
          </cell>
          <cell r="D2634">
            <v>30580000</v>
          </cell>
        </row>
        <row r="2635">
          <cell r="B2635" t="str">
            <v>JP3863800003</v>
          </cell>
          <cell r="D2635">
            <v>259264700</v>
          </cell>
        </row>
        <row r="2636">
          <cell r="B2636" t="str">
            <v>JP3869010003</v>
          </cell>
          <cell r="D2636">
            <v>410275820</v>
          </cell>
        </row>
        <row r="2637">
          <cell r="B2637" t="str">
            <v>JP3869200000</v>
          </cell>
          <cell r="D2637">
            <v>53289640</v>
          </cell>
        </row>
        <row r="2638">
          <cell r="B2638" t="str">
            <v>JP3869800007</v>
          </cell>
          <cell r="D2638">
            <v>19063969</v>
          </cell>
        </row>
        <row r="2639">
          <cell r="B2639" t="str">
            <v>US5770811025</v>
          </cell>
          <cell r="D2639">
            <v>310823640</v>
          </cell>
        </row>
        <row r="2640">
          <cell r="B2640" t="str">
            <v>JP3864800002</v>
          </cell>
          <cell r="D2640">
            <v>46537426</v>
          </cell>
        </row>
        <row r="2641">
          <cell r="B2641" t="str">
            <v>IL0011685588</v>
          </cell>
          <cell r="D2641">
            <v>139696150</v>
          </cell>
        </row>
        <row r="2642">
          <cell r="B2642" t="str">
            <v>JP3791800000</v>
          </cell>
          <cell r="D2642">
            <v>46956200</v>
          </cell>
        </row>
        <row r="2643">
          <cell r="B2643" t="str">
            <v>US5779331041</v>
          </cell>
          <cell r="D2643">
            <v>54461506</v>
          </cell>
        </row>
        <row r="2644">
          <cell r="B2644" t="str">
            <v>US57776J1007</v>
          </cell>
          <cell r="D2644">
            <v>87372830</v>
          </cell>
        </row>
        <row r="2645">
          <cell r="B2645" t="str">
            <v>AT0000938204</v>
          </cell>
          <cell r="D2645">
            <v>20000000</v>
          </cell>
        </row>
        <row r="2646">
          <cell r="B2646" t="str">
            <v>JP3868400007</v>
          </cell>
          <cell r="D2646">
            <v>631803960</v>
          </cell>
        </row>
        <row r="2647">
          <cell r="B2647" t="str">
            <v>US5797802064</v>
          </cell>
          <cell r="D2647">
            <v>253239900</v>
          </cell>
        </row>
        <row r="2648">
          <cell r="B2648" t="str">
            <v>JP3750500005</v>
          </cell>
          <cell r="D2648">
            <v>132960000</v>
          </cell>
        </row>
        <row r="2649">
          <cell r="B2649" t="str">
            <v>US5805891091</v>
          </cell>
          <cell r="D2649">
            <v>24611656</v>
          </cell>
        </row>
        <row r="2650">
          <cell r="B2650" t="str">
            <v>JP3167420003</v>
          </cell>
          <cell r="D2650">
            <v>101774704</v>
          </cell>
        </row>
        <row r="2651">
          <cell r="B2651" t="str">
            <v>AU000000MMS5</v>
          </cell>
          <cell r="D2651">
            <v>69643020</v>
          </cell>
        </row>
        <row r="2652">
          <cell r="B2652" t="str">
            <v>CA55293N1096</v>
          </cell>
          <cell r="D2652">
            <v>126301476</v>
          </cell>
        </row>
        <row r="2653">
          <cell r="B2653" t="str">
            <v>US5526901096</v>
          </cell>
          <cell r="D2653">
            <v>204331180</v>
          </cell>
        </row>
        <row r="2654">
          <cell r="B2654" t="str">
            <v>JP3117700009</v>
          </cell>
          <cell r="D2654">
            <v>947055240</v>
          </cell>
        </row>
        <row r="2655">
          <cell r="B2655" t="str">
            <v>JP3920890005</v>
          </cell>
          <cell r="D2655">
            <v>19571093</v>
          </cell>
        </row>
        <row r="2656">
          <cell r="B2656" t="str">
            <v>CH0468525222</v>
          </cell>
          <cell r="D2656">
            <v>20000000</v>
          </cell>
        </row>
        <row r="2657">
          <cell r="B2657" t="str">
            <v>SE0009160872</v>
          </cell>
          <cell r="D2657">
            <v>15044353</v>
          </cell>
        </row>
        <row r="2658">
          <cell r="B2658" t="str">
            <v>AU000000MPL3</v>
          </cell>
          <cell r="D2658">
            <v>2754003200</v>
          </cell>
        </row>
        <row r="2659">
          <cell r="B2659" t="str">
            <v>US58463J3041</v>
          </cell>
          <cell r="D2659">
            <v>601500000</v>
          </cell>
        </row>
        <row r="2660">
          <cell r="B2660" t="str">
            <v>SE0009778848</v>
          </cell>
          <cell r="D2660">
            <v>74355095</v>
          </cell>
        </row>
        <row r="2661">
          <cell r="B2661" t="str">
            <v>FR0004065605</v>
          </cell>
          <cell r="D2661">
            <v>33125992</v>
          </cell>
        </row>
        <row r="2662">
          <cell r="B2662" t="str">
            <v>IT0000062957</v>
          </cell>
          <cell r="D2662">
            <v>813279689</v>
          </cell>
        </row>
        <row r="2663">
          <cell r="B2663" t="str">
            <v>JP3268950007</v>
          </cell>
          <cell r="D2663">
            <v>219226040</v>
          </cell>
        </row>
        <row r="2664">
          <cell r="B2664" t="str">
            <v>NO0010159684</v>
          </cell>
          <cell r="D2664">
            <v>18337336</v>
          </cell>
        </row>
        <row r="2665">
          <cell r="B2665" t="str">
            <v>IL0011315236</v>
          </cell>
          <cell r="D2665">
            <v>151074000</v>
          </cell>
        </row>
        <row r="2666">
          <cell r="B2666" t="str">
            <v>JP3921310003</v>
          </cell>
          <cell r="D2666">
            <v>32738600</v>
          </cell>
        </row>
        <row r="2667">
          <cell r="B2667" t="str">
            <v>US58506Q1094</v>
          </cell>
          <cell r="D2667">
            <v>28168222</v>
          </cell>
        </row>
        <row r="2668">
          <cell r="B2668" t="str">
            <v>AU0000192726</v>
          </cell>
          <cell r="D2668">
            <v>2930392600</v>
          </cell>
        </row>
        <row r="2669">
          <cell r="B2669" t="str">
            <v>JP3920860008</v>
          </cell>
          <cell r="D2669">
            <v>20652400</v>
          </cell>
        </row>
        <row r="2670">
          <cell r="B2670" t="str">
            <v>AU000000MP15</v>
          </cell>
          <cell r="D2670">
            <v>175797380</v>
          </cell>
        </row>
        <row r="2671">
          <cell r="B2671" t="str">
            <v>JP3947800003</v>
          </cell>
          <cell r="D2671">
            <v>70751854</v>
          </cell>
        </row>
        <row r="2672">
          <cell r="B2672" t="str">
            <v>IL0011391955</v>
          </cell>
          <cell r="D2672">
            <v>146801770</v>
          </cell>
        </row>
        <row r="2673">
          <cell r="B2673" t="str">
            <v>JP3919800007</v>
          </cell>
          <cell r="D2673">
            <v>45527540</v>
          </cell>
        </row>
        <row r="2674">
          <cell r="B2674" t="str">
            <v>JP3918000005</v>
          </cell>
          <cell r="D2674">
            <v>282200000</v>
          </cell>
        </row>
        <row r="2675">
          <cell r="B2675" t="str">
            <v>JP3915350007</v>
          </cell>
          <cell r="D2675">
            <v>26803320</v>
          </cell>
        </row>
        <row r="2676">
          <cell r="B2676" t="str">
            <v>JP3918200001</v>
          </cell>
          <cell r="D2676">
            <v>55117218</v>
          </cell>
        </row>
        <row r="2677">
          <cell r="B2677" t="str">
            <v>IL0010818438</v>
          </cell>
          <cell r="D2677">
            <v>78735880</v>
          </cell>
        </row>
        <row r="2678">
          <cell r="B2678" t="str">
            <v>IL0012031816</v>
          </cell>
          <cell r="D2678">
            <v>43611706</v>
          </cell>
        </row>
        <row r="2679">
          <cell r="B2679" t="str">
            <v>JP3919200000</v>
          </cell>
          <cell r="D2679">
            <v>78000000</v>
          </cell>
        </row>
        <row r="2680">
          <cell r="B2680" t="str">
            <v>JP3920200007</v>
          </cell>
          <cell r="D2680">
            <v>17289309</v>
          </cell>
        </row>
        <row r="2681">
          <cell r="B2681" t="str">
            <v>SE0002110064</v>
          </cell>
          <cell r="D2681">
            <v>56416622</v>
          </cell>
        </row>
        <row r="2682">
          <cell r="B2682" t="str">
            <v>HK0200030994</v>
          </cell>
          <cell r="D2682">
            <v>2275025600</v>
          </cell>
        </row>
        <row r="2683">
          <cell r="B2683" t="str">
            <v>BE0165385973</v>
          </cell>
          <cell r="D2683">
            <v>40400000</v>
          </cell>
        </row>
        <row r="2684">
          <cell r="B2684" t="str">
            <v>GB00BNGDN821</v>
          </cell>
          <cell r="D2684">
            <v>1262030000</v>
          </cell>
        </row>
        <row r="2685">
          <cell r="B2685" t="str">
            <v>JP3921270009</v>
          </cell>
          <cell r="D2685">
            <v>76756890</v>
          </cell>
        </row>
        <row r="2686">
          <cell r="B2686" t="str">
            <v>IL0011708935</v>
          </cell>
          <cell r="D2686">
            <v>60920944</v>
          </cell>
        </row>
        <row r="2687">
          <cell r="B2687" t="str">
            <v>IL0011405730</v>
          </cell>
          <cell r="D2687">
            <v>773468300</v>
          </cell>
        </row>
        <row r="2688">
          <cell r="B2688" t="str">
            <v>JP3921290007</v>
          </cell>
          <cell r="D2688">
            <v>164773620</v>
          </cell>
        </row>
        <row r="2689">
          <cell r="B2689" t="str">
            <v>FR0010241638</v>
          </cell>
          <cell r="D2689">
            <v>93886501</v>
          </cell>
        </row>
        <row r="2690">
          <cell r="B2690" t="str">
            <v>DE0006599905</v>
          </cell>
          <cell r="D2690">
            <v>129242250</v>
          </cell>
        </row>
        <row r="2691">
          <cell r="B2691" t="str">
            <v>US5894001008</v>
          </cell>
          <cell r="D2691">
            <v>55388626</v>
          </cell>
        </row>
        <row r="2692">
          <cell r="B2692" t="str">
            <v>US5893781089</v>
          </cell>
          <cell r="D2692">
            <v>60100136</v>
          </cell>
        </row>
        <row r="2693">
          <cell r="B2693" t="str">
            <v>US5898891040</v>
          </cell>
          <cell r="D2693">
            <v>59290250</v>
          </cell>
        </row>
        <row r="2694">
          <cell r="B2694" t="str">
            <v>US59001A1025</v>
          </cell>
          <cell r="D2694">
            <v>70406710</v>
          </cell>
        </row>
        <row r="2695">
          <cell r="B2695" t="str">
            <v>ES0105025003</v>
          </cell>
          <cell r="D2695">
            <v>563724900</v>
          </cell>
        </row>
        <row r="2696">
          <cell r="B2696" t="str">
            <v>IL0011669749</v>
          </cell>
          <cell r="D2696">
            <v>711242100</v>
          </cell>
        </row>
        <row r="2697">
          <cell r="B2697" t="str">
            <v>IL0005730143</v>
          </cell>
          <cell r="D2697">
            <v>4577110</v>
          </cell>
        </row>
        <row r="2698">
          <cell r="B2698" t="str">
            <v>AU000000MSB8</v>
          </cell>
          <cell r="D2698">
            <v>1282967200</v>
          </cell>
        </row>
        <row r="2699">
          <cell r="B2699" t="str">
            <v>AU0000155228</v>
          </cell>
          <cell r="D2699">
            <v>623950900</v>
          </cell>
        </row>
        <row r="2700">
          <cell r="B2700" t="str">
            <v>AU000000MLX7</v>
          </cell>
          <cell r="D2700">
            <v>886391540</v>
          </cell>
        </row>
        <row r="2701">
          <cell r="B2701" t="str">
            <v>JP3481200008</v>
          </cell>
          <cell r="D2701">
            <v>1142274300</v>
          </cell>
        </row>
        <row r="2702">
          <cell r="B2702" t="str">
            <v>JP3921260000</v>
          </cell>
          <cell r="D2702">
            <v>44258500</v>
          </cell>
        </row>
        <row r="2703">
          <cell r="B2703" t="str">
            <v>AU000000MTS0</v>
          </cell>
          <cell r="D2703">
            <v>1098989100</v>
          </cell>
        </row>
        <row r="2704">
          <cell r="B2704" t="str">
            <v>AU000000MEI3</v>
          </cell>
          <cell r="D2704">
            <v>2640934300</v>
          </cell>
        </row>
        <row r="2705">
          <cell r="B2705" t="str">
            <v>CA59151K1084</v>
          </cell>
          <cell r="D2705">
            <v>77339520</v>
          </cell>
        </row>
        <row r="2706">
          <cell r="B2706" t="str">
            <v>GB00BTQGS779</v>
          </cell>
          <cell r="D2706">
            <v>143022980</v>
          </cell>
        </row>
        <row r="2707">
          <cell r="B2707" t="str">
            <v>US59156R1086</v>
          </cell>
          <cell r="D2707">
            <v>658891660</v>
          </cell>
        </row>
        <row r="2708">
          <cell r="B2708" t="str">
            <v>CA59162N1096</v>
          </cell>
          <cell r="D2708">
            <v>213950820</v>
          </cell>
        </row>
        <row r="2709">
          <cell r="B2709" t="str">
            <v>AU000000MMI6</v>
          </cell>
          <cell r="D2709">
            <v>6110790500</v>
          </cell>
        </row>
        <row r="2710">
          <cell r="B2710" t="str">
            <v>FI0009000665</v>
          </cell>
          <cell r="D2710">
            <v>322710570</v>
          </cell>
        </row>
        <row r="2711">
          <cell r="B2711" t="str">
            <v>US5926881054</v>
          </cell>
          <cell r="D2711">
            <v>20428446</v>
          </cell>
        </row>
        <row r="2712">
          <cell r="B2712" t="str">
            <v>NL0015001OI1</v>
          </cell>
          <cell r="D2712">
            <v>469897609</v>
          </cell>
        </row>
        <row r="2713">
          <cell r="B2713" t="str">
            <v>AU000000MFF6</v>
          </cell>
          <cell r="D2713">
            <v>589186040</v>
          </cell>
        </row>
        <row r="2714">
          <cell r="B2714" t="str">
            <v>US55277P1049</v>
          </cell>
          <cell r="D2714">
            <v>36541847</v>
          </cell>
        </row>
        <row r="2715">
          <cell r="B2715" t="str">
            <v>US5528481030</v>
          </cell>
          <cell r="D2715">
            <v>223740980</v>
          </cell>
        </row>
        <row r="2716">
          <cell r="B2716" t="str">
            <v>KYG607441022</v>
          </cell>
          <cell r="D2716">
            <v>3802161900</v>
          </cell>
        </row>
        <row r="2717">
          <cell r="B2717" t="str">
            <v>US5529531015</v>
          </cell>
          <cell r="D2717">
            <v>273506440</v>
          </cell>
        </row>
        <row r="2718">
          <cell r="B2718" t="str">
            <v>GB00BV0VHK88</v>
          </cell>
          <cell r="D2718">
            <v>284905900</v>
          </cell>
        </row>
        <row r="2719">
          <cell r="B2719" t="str">
            <v>US59356Q1085</v>
          </cell>
          <cell r="D2719">
            <v>81435030</v>
          </cell>
        </row>
        <row r="2720">
          <cell r="B2720" t="str">
            <v>FR001400AJ45</v>
          </cell>
          <cell r="D2720">
            <v>710514537</v>
          </cell>
        </row>
        <row r="2721">
          <cell r="B2721" t="str">
            <v>US5950171042</v>
          </cell>
          <cell r="D2721">
            <v>540446840</v>
          </cell>
        </row>
        <row r="2722">
          <cell r="B2722" t="str">
            <v>JP3750400008</v>
          </cell>
          <cell r="D2722">
            <v>40025314</v>
          </cell>
        </row>
        <row r="2723">
          <cell r="B2723" t="str">
            <v>US59522J1034</v>
          </cell>
          <cell r="D2723">
            <v>117081740</v>
          </cell>
        </row>
        <row r="2724">
          <cell r="B2724" t="str">
            <v>US5962781010</v>
          </cell>
          <cell r="D2724">
            <v>50371250</v>
          </cell>
        </row>
        <row r="2725">
          <cell r="B2725" t="str">
            <v>JP3332510001</v>
          </cell>
          <cell r="D2725">
            <v>107301580</v>
          </cell>
        </row>
        <row r="2726">
          <cell r="B2726" t="str">
            <v>JP3910650005</v>
          </cell>
          <cell r="D2726">
            <v>33117233</v>
          </cell>
        </row>
        <row r="2727">
          <cell r="B2727" t="str">
            <v>SE0016074249</v>
          </cell>
          <cell r="D2727">
            <v>47114895</v>
          </cell>
        </row>
        <row r="2728">
          <cell r="B2728" t="str">
            <v>LU0038705702</v>
          </cell>
          <cell r="D2728">
            <v>167040000</v>
          </cell>
        </row>
        <row r="2729">
          <cell r="B2729" t="str">
            <v>US6011371027</v>
          </cell>
          <cell r="D2729">
            <v>154183690</v>
          </cell>
        </row>
        <row r="2730">
          <cell r="B2730" t="str">
            <v>JP3906000009</v>
          </cell>
          <cell r="D2730">
            <v>427080600</v>
          </cell>
        </row>
        <row r="2731">
          <cell r="B2731" t="str">
            <v>AU000000MIN4</v>
          </cell>
          <cell r="D2731">
            <v>197631820</v>
          </cell>
        </row>
        <row r="2732">
          <cell r="B2732" t="str">
            <v>US6031581068</v>
          </cell>
          <cell r="D2732">
            <v>31134308</v>
          </cell>
        </row>
        <row r="2733">
          <cell r="B2733" t="str">
            <v>US6031701013</v>
          </cell>
          <cell r="D2733">
            <v>79139950</v>
          </cell>
        </row>
        <row r="2734">
          <cell r="B2734" t="str">
            <v>KYG6145U1094</v>
          </cell>
          <cell r="D2734">
            <v>1177039600</v>
          </cell>
        </row>
        <row r="2735">
          <cell r="B2735" t="str">
            <v>SE0009216278</v>
          </cell>
          <cell r="D2735">
            <v>26491121</v>
          </cell>
        </row>
        <row r="2736">
          <cell r="B2736" t="str">
            <v>JP3048370005</v>
          </cell>
          <cell r="D2736">
            <v>1907440</v>
          </cell>
        </row>
        <row r="2737">
          <cell r="B2737" t="str">
            <v>JP3910600000</v>
          </cell>
          <cell r="D2737">
            <v>25607086</v>
          </cell>
        </row>
        <row r="2738">
          <cell r="B2738" t="str">
            <v>JP3910620008</v>
          </cell>
          <cell r="D2738">
            <v>91325330</v>
          </cell>
        </row>
        <row r="2739">
          <cell r="B2739" t="str">
            <v>JP3460800000</v>
          </cell>
          <cell r="D2739">
            <v>140300000</v>
          </cell>
        </row>
        <row r="2740">
          <cell r="B2740" t="str">
            <v>US60471A1016</v>
          </cell>
          <cell r="D2740">
            <v>247821640</v>
          </cell>
        </row>
        <row r="2741">
          <cell r="B2741" t="str">
            <v>JP3910700008</v>
          </cell>
          <cell r="D2741">
            <v>32306286</v>
          </cell>
        </row>
        <row r="2742">
          <cell r="B2742" t="str">
            <v>AU000000MIR5</v>
          </cell>
          <cell r="D2742">
            <v>223238900</v>
          </cell>
        </row>
        <row r="2743">
          <cell r="B2743" t="str">
            <v>US6047491013</v>
          </cell>
          <cell r="D2743">
            <v>51393574</v>
          </cell>
        </row>
        <row r="2744">
          <cell r="B2744" t="str">
            <v>AU000000MGR9</v>
          </cell>
          <cell r="D2744">
            <v>3945860000</v>
          </cell>
        </row>
        <row r="2745">
          <cell r="B2745" t="str">
            <v>KYG6152E1052</v>
          </cell>
          <cell r="D2745">
            <v>276342350</v>
          </cell>
        </row>
        <row r="2746">
          <cell r="B2746" t="str">
            <v>JP3885400006</v>
          </cell>
          <cell r="D2746">
            <v>285144500</v>
          </cell>
        </row>
        <row r="2747">
          <cell r="B2747" t="str">
            <v>JP3887600009</v>
          </cell>
          <cell r="D2747">
            <v>20986599</v>
          </cell>
        </row>
        <row r="2748">
          <cell r="B2748" t="str">
            <v>GB00B1FP6H53</v>
          </cell>
          <cell r="D2748">
            <v>599243700</v>
          </cell>
        </row>
        <row r="2749">
          <cell r="B2749" t="str">
            <v>GB0004657408</v>
          </cell>
          <cell r="D2749">
            <v>1328323100</v>
          </cell>
        </row>
        <row r="2750">
          <cell r="B2750" t="str">
            <v>JP3895200008</v>
          </cell>
          <cell r="D2750">
            <v>46154015</v>
          </cell>
        </row>
        <row r="2751">
          <cell r="B2751" t="str">
            <v>JP3897700005</v>
          </cell>
          <cell r="D2751">
            <v>1441467200</v>
          </cell>
        </row>
        <row r="2752">
          <cell r="B2752" t="str">
            <v>JP3048480002</v>
          </cell>
          <cell r="D2752">
            <v>1485011</v>
          </cell>
        </row>
        <row r="2753">
          <cell r="B2753" t="str">
            <v>JP3896800004</v>
          </cell>
          <cell r="D2753">
            <v>211686600</v>
          </cell>
        </row>
        <row r="2754">
          <cell r="B2754" t="str">
            <v>JP3499800005</v>
          </cell>
          <cell r="D2754">
            <v>1466912200</v>
          </cell>
        </row>
        <row r="2755">
          <cell r="B2755" t="str">
            <v>JP3896000001</v>
          </cell>
          <cell r="D2755">
            <v>23741850</v>
          </cell>
        </row>
        <row r="2756">
          <cell r="B2756" t="str">
            <v>JP3753800006</v>
          </cell>
          <cell r="D2756">
            <v>106995010</v>
          </cell>
        </row>
        <row r="2757">
          <cell r="B2757" t="str">
            <v>JP3902000003</v>
          </cell>
          <cell r="D2757">
            <v>378882300</v>
          </cell>
        </row>
        <row r="2758">
          <cell r="B2758" t="str">
            <v>JP3903000002</v>
          </cell>
          <cell r="D2758">
            <v>131489530</v>
          </cell>
        </row>
        <row r="2759">
          <cell r="B2759" t="str">
            <v>JP3899800001</v>
          </cell>
          <cell r="D2759">
            <v>1460476800</v>
          </cell>
        </row>
        <row r="2760">
          <cell r="B2760" t="str">
            <v>JP3895600009</v>
          </cell>
          <cell r="D2760">
            <v>60042590</v>
          </cell>
        </row>
        <row r="2761">
          <cell r="B2761" t="str">
            <v>JP3902200009</v>
          </cell>
          <cell r="D2761">
            <v>16044000</v>
          </cell>
        </row>
        <row r="2762">
          <cell r="B2762" t="str">
            <v>JP3904000001</v>
          </cell>
          <cell r="D2762">
            <v>31104198</v>
          </cell>
        </row>
        <row r="2763">
          <cell r="B2763" t="str">
            <v>JP3888300005</v>
          </cell>
          <cell r="D2763">
            <v>200843810</v>
          </cell>
        </row>
        <row r="2764">
          <cell r="B2764" t="str">
            <v>JP3890400009</v>
          </cell>
          <cell r="D2764">
            <v>31464780</v>
          </cell>
        </row>
        <row r="2765">
          <cell r="B2765" t="str">
            <v>JP3891600003</v>
          </cell>
          <cell r="D2765">
            <v>103098720</v>
          </cell>
        </row>
        <row r="2766">
          <cell r="B2766" t="str">
            <v>JP3046440008</v>
          </cell>
          <cell r="D2766">
            <v>2517360</v>
          </cell>
        </row>
        <row r="2767">
          <cell r="B2767" t="str">
            <v>JP3048300002</v>
          </cell>
          <cell r="D2767">
            <v>3219699</v>
          </cell>
        </row>
        <row r="2768">
          <cell r="B2768" t="str">
            <v>JP3892400007</v>
          </cell>
          <cell r="D2768">
            <v>197334320</v>
          </cell>
        </row>
        <row r="2769">
          <cell r="B2769" t="str">
            <v>JP3888400003</v>
          </cell>
          <cell r="D2769">
            <v>57415430</v>
          </cell>
        </row>
        <row r="2770">
          <cell r="B2770" t="str">
            <v>JP3894000003</v>
          </cell>
          <cell r="D2770">
            <v>65322000</v>
          </cell>
        </row>
        <row r="2771">
          <cell r="B2771" t="str">
            <v>JP3891200002</v>
          </cell>
          <cell r="D2771">
            <v>74991104</v>
          </cell>
        </row>
        <row r="2772">
          <cell r="B2772" t="str">
            <v>JP3894400005</v>
          </cell>
          <cell r="D2772">
            <v>57061222</v>
          </cell>
        </row>
        <row r="2773">
          <cell r="B2773" t="str">
            <v>JP3880800002</v>
          </cell>
          <cell r="D2773">
            <v>125291115</v>
          </cell>
        </row>
        <row r="2774">
          <cell r="B2774" t="str">
            <v>IL0002260193</v>
          </cell>
          <cell r="D2774">
            <v>723631000</v>
          </cell>
        </row>
        <row r="2775">
          <cell r="B2775" t="str">
            <v>IL0001270193</v>
          </cell>
          <cell r="D2775">
            <v>9462831</v>
          </cell>
        </row>
        <row r="2776">
          <cell r="B2776" t="str">
            <v>JP3882750007</v>
          </cell>
          <cell r="D2776">
            <v>71330850</v>
          </cell>
        </row>
        <row r="2777">
          <cell r="B2777" t="str">
            <v>JP3908700002</v>
          </cell>
          <cell r="D2777">
            <v>27677816</v>
          </cell>
        </row>
        <row r="2778">
          <cell r="B2778" t="str">
            <v>JP3908000007</v>
          </cell>
          <cell r="D2778">
            <v>17133400</v>
          </cell>
        </row>
        <row r="2779">
          <cell r="B2779" t="str">
            <v>JP3286500008</v>
          </cell>
          <cell r="D2779">
            <v>282666300</v>
          </cell>
        </row>
        <row r="2780">
          <cell r="B2780" t="str">
            <v>JP3905200006</v>
          </cell>
          <cell r="D2780">
            <v>79734726</v>
          </cell>
        </row>
        <row r="2781">
          <cell r="B2781" t="str">
            <v>US55306N1046</v>
          </cell>
          <cell r="D2781">
            <v>67169470</v>
          </cell>
        </row>
        <row r="2782">
          <cell r="B2782" t="str">
            <v>US60741F1049</v>
          </cell>
          <cell r="D2782">
            <v>216005940</v>
          </cell>
        </row>
        <row r="2783">
          <cell r="B2783" t="str">
            <v>CH0011108872</v>
          </cell>
          <cell r="D2783">
            <v>7449923</v>
          </cell>
        </row>
        <row r="2784">
          <cell r="B2784" t="str">
            <v>KYG622681008</v>
          </cell>
          <cell r="D2784">
            <v>1574154200</v>
          </cell>
        </row>
        <row r="2785">
          <cell r="B2785" t="str">
            <v>JP3922800002</v>
          </cell>
          <cell r="D2785">
            <v>36390000</v>
          </cell>
        </row>
        <row r="2786">
          <cell r="B2786" t="str">
            <v>JP3888250002</v>
          </cell>
          <cell r="D2786">
            <v>68345300</v>
          </cell>
        </row>
        <row r="2787">
          <cell r="B2787" t="str">
            <v>SE0018012494</v>
          </cell>
          <cell r="D2787">
            <v>116723140</v>
          </cell>
        </row>
        <row r="2788">
          <cell r="B2788" t="str">
            <v>US60770K1079</v>
          </cell>
          <cell r="D2788">
            <v>390679500</v>
          </cell>
        </row>
        <row r="2789">
          <cell r="B2789" t="str">
            <v>US6078281002</v>
          </cell>
          <cell r="D2789">
            <v>52648567</v>
          </cell>
        </row>
        <row r="2790">
          <cell r="B2790" t="str">
            <v>US60786M1053</v>
          </cell>
          <cell r="D2790">
            <v>73996340</v>
          </cell>
        </row>
        <row r="2791">
          <cell r="B2791" t="str">
            <v>US6081901042</v>
          </cell>
          <cell r="D2791">
            <v>61821360</v>
          </cell>
        </row>
        <row r="2792">
          <cell r="B2792" t="str">
            <v>US60855R1005</v>
          </cell>
          <cell r="D2792">
            <v>51400000</v>
          </cell>
        </row>
        <row r="2793">
          <cell r="B2793" t="str">
            <v>US60871R2094</v>
          </cell>
          <cell r="D2793">
            <v>185297880</v>
          </cell>
        </row>
        <row r="2794">
          <cell r="B2794" t="str">
            <v>GB00BY7QYJ50</v>
          </cell>
          <cell r="D2794">
            <v>176877530</v>
          </cell>
        </row>
        <row r="2795">
          <cell r="B2795" t="str">
            <v>IT0004195308</v>
          </cell>
          <cell r="D2795">
            <v>40000000</v>
          </cell>
        </row>
        <row r="2796">
          <cell r="B2796" t="str">
            <v>SE0017562523</v>
          </cell>
          <cell r="D2796">
            <v>49916817</v>
          </cell>
        </row>
        <row r="2797">
          <cell r="B2797" t="str">
            <v>AU000000MND5</v>
          </cell>
          <cell r="D2797">
            <v>100026000</v>
          </cell>
        </row>
        <row r="2798">
          <cell r="B2798" t="str">
            <v>US6090271072</v>
          </cell>
          <cell r="D2798">
            <v>18250292</v>
          </cell>
        </row>
        <row r="2799">
          <cell r="B2799" t="str">
            <v>IT0004965148</v>
          </cell>
          <cell r="D2799">
            <v>274805954</v>
          </cell>
        </row>
        <row r="2800">
          <cell r="B2800" t="str">
            <v>IL0011762130</v>
          </cell>
          <cell r="D2800">
            <v>50773340</v>
          </cell>
        </row>
        <row r="2801">
          <cell r="B2801" t="str">
            <v>GB00BMWC6P49</v>
          </cell>
          <cell r="D2801">
            <v>441412540</v>
          </cell>
        </row>
        <row r="2802">
          <cell r="B2802" t="str">
            <v>JP3869970008</v>
          </cell>
          <cell r="D2802">
            <v>253647100</v>
          </cell>
        </row>
        <row r="2803">
          <cell r="B2803" t="str">
            <v>JP3869960009</v>
          </cell>
          <cell r="D2803">
            <v>55524780</v>
          </cell>
        </row>
        <row r="2804">
          <cell r="B2804" t="str">
            <v>US60937P1066</v>
          </cell>
          <cell r="D2804">
            <v>81356895</v>
          </cell>
        </row>
        <row r="2805">
          <cell r="B2805" t="str">
            <v>KYG6264V1361</v>
          </cell>
          <cell r="D2805">
            <v>1041212800</v>
          </cell>
        </row>
        <row r="2806">
          <cell r="B2806" t="str">
            <v>JP3922930007</v>
          </cell>
          <cell r="D2806">
            <v>39202980</v>
          </cell>
        </row>
        <row r="2807">
          <cell r="B2807" t="str">
            <v>US6098391054</v>
          </cell>
          <cell r="D2807">
            <v>47907000</v>
          </cell>
        </row>
        <row r="2808">
          <cell r="B2808" t="str">
            <v>JP3922950005</v>
          </cell>
          <cell r="D2808">
            <v>501355600</v>
          </cell>
        </row>
        <row r="2809">
          <cell r="B2809" t="str">
            <v>US61174X1090</v>
          </cell>
          <cell r="D2809">
            <v>977021240</v>
          </cell>
        </row>
        <row r="2810">
          <cell r="B2810" t="str">
            <v>CA61178L1013</v>
          </cell>
          <cell r="D2810">
            <v>363183350</v>
          </cell>
        </row>
        <row r="2811">
          <cell r="B2811" t="str">
            <v>BE0003853703</v>
          </cell>
          <cell r="D2811">
            <v>23131212</v>
          </cell>
        </row>
        <row r="2812">
          <cell r="B2812" t="str">
            <v>GB00B1ZBKY84</v>
          </cell>
          <cell r="D2812">
            <v>524465640</v>
          </cell>
        </row>
        <row r="2813">
          <cell r="B2813" t="str">
            <v>US6153942023</v>
          </cell>
          <cell r="D2813">
            <v>28423925</v>
          </cell>
        </row>
        <row r="2814">
          <cell r="B2814" t="str">
            <v>GB00BMT9K014</v>
          </cell>
          <cell r="D2814">
            <v>316756840</v>
          </cell>
        </row>
        <row r="2815">
          <cell r="B2815" t="str">
            <v>IL0011843815</v>
          </cell>
          <cell r="D2815">
            <v>128990650</v>
          </cell>
        </row>
        <row r="2816">
          <cell r="B2816" t="str">
            <v>NO0013325506</v>
          </cell>
          <cell r="D2816">
            <v>179555119</v>
          </cell>
        </row>
        <row r="2817">
          <cell r="B2817" t="str">
            <v>GB0006027295</v>
          </cell>
          <cell r="D2817">
            <v>277678470</v>
          </cell>
        </row>
        <row r="2818">
          <cell r="B2818" t="str">
            <v>GB0008085614</v>
          </cell>
          <cell r="D2818">
            <v>48021090</v>
          </cell>
        </row>
        <row r="2819">
          <cell r="B2819" t="str">
            <v>JP3046470005</v>
          </cell>
          <cell r="D2819">
            <v>1916330</v>
          </cell>
        </row>
        <row r="2820">
          <cell r="B2820" t="str">
            <v>JP3046170001</v>
          </cell>
          <cell r="D2820">
            <v>3560000</v>
          </cell>
        </row>
        <row r="2821">
          <cell r="B2821" t="str">
            <v>JP3926400007</v>
          </cell>
          <cell r="D2821">
            <v>86111640</v>
          </cell>
        </row>
        <row r="2822">
          <cell r="B2822" t="str">
            <v>JP3926800008</v>
          </cell>
          <cell r="D2822">
            <v>89045090</v>
          </cell>
        </row>
        <row r="2823">
          <cell r="B2823" t="str">
            <v>JP3925600003</v>
          </cell>
          <cell r="D2823">
            <v>46918545</v>
          </cell>
        </row>
        <row r="2824">
          <cell r="B2824" t="str">
            <v>JP3926200001</v>
          </cell>
          <cell r="D2824">
            <v>30000000</v>
          </cell>
        </row>
        <row r="2825">
          <cell r="B2825" t="str">
            <v>JP3927420004</v>
          </cell>
          <cell r="D2825">
            <v>17673300</v>
          </cell>
        </row>
        <row r="2826">
          <cell r="B2826" t="str">
            <v>US6177001095</v>
          </cell>
          <cell r="D2826">
            <v>41129196</v>
          </cell>
        </row>
        <row r="2827">
          <cell r="B2827" t="str">
            <v>JP3927600001</v>
          </cell>
          <cell r="D2827">
            <v>21265356</v>
          </cell>
        </row>
        <row r="2828">
          <cell r="B2828" t="str">
            <v>NO0010694029</v>
          </cell>
          <cell r="D2828">
            <v>231271279</v>
          </cell>
        </row>
        <row r="2829">
          <cell r="B2829" t="str">
            <v>JP3922400001</v>
          </cell>
          <cell r="D2829">
            <v>32009910</v>
          </cell>
        </row>
        <row r="2830">
          <cell r="B2830" t="str">
            <v>US61945C1036</v>
          </cell>
          <cell r="D2830">
            <v>317407870</v>
          </cell>
        </row>
        <row r="2831">
          <cell r="B2831" t="str">
            <v>PTMEN0AE0005</v>
          </cell>
          <cell r="D2831">
            <v>306775950</v>
          </cell>
        </row>
        <row r="2832">
          <cell r="B2832" t="str">
            <v>US6200763075</v>
          </cell>
          <cell r="D2832">
            <v>166555000</v>
          </cell>
        </row>
        <row r="2833">
          <cell r="B2833" t="str">
            <v>US5533681012</v>
          </cell>
          <cell r="D2833">
            <v>177230480</v>
          </cell>
        </row>
        <row r="2834">
          <cell r="B2834" t="str">
            <v>NO0010791353</v>
          </cell>
          <cell r="D2834">
            <v>443700279</v>
          </cell>
        </row>
        <row r="2835">
          <cell r="B2835" t="str">
            <v>US5534981064</v>
          </cell>
          <cell r="D2835">
            <v>39152060</v>
          </cell>
        </row>
        <row r="2836">
          <cell r="B2836" t="str">
            <v>US5535301064</v>
          </cell>
          <cell r="D2836">
            <v>55790154</v>
          </cell>
        </row>
        <row r="2837">
          <cell r="B2837" t="str">
            <v>US55354G1004</v>
          </cell>
          <cell r="D2837">
            <v>75139540</v>
          </cell>
        </row>
        <row r="2838">
          <cell r="B2838" t="str">
            <v>JP3167430002</v>
          </cell>
          <cell r="D2838">
            <v>40103527</v>
          </cell>
        </row>
        <row r="2839">
          <cell r="B2839" t="str">
            <v>HK0066009694</v>
          </cell>
          <cell r="D2839">
            <v>6224823000</v>
          </cell>
        </row>
        <row r="2840">
          <cell r="B2840" t="str">
            <v>DE000A0D9PT0</v>
          </cell>
          <cell r="D2840">
            <v>53824490</v>
          </cell>
        </row>
        <row r="2841">
          <cell r="B2841" t="str">
            <v>US6247561029</v>
          </cell>
          <cell r="D2841">
            <v>111013630</v>
          </cell>
        </row>
        <row r="2842">
          <cell r="B2842" t="str">
            <v>US6247581084</v>
          </cell>
          <cell r="D2842">
            <v>156349170</v>
          </cell>
        </row>
        <row r="2843">
          <cell r="B2843" t="str">
            <v>CA6252841045</v>
          </cell>
          <cell r="D2843">
            <v>86991790</v>
          </cell>
        </row>
        <row r="2844">
          <cell r="B2844" t="str">
            <v>NO0010734338</v>
          </cell>
          <cell r="D2844">
            <v>27674911</v>
          </cell>
        </row>
        <row r="2845">
          <cell r="B2845" t="str">
            <v>SE0009806607</v>
          </cell>
          <cell r="D2845">
            <v>184457810</v>
          </cell>
        </row>
        <row r="2846">
          <cell r="B2846" t="str">
            <v>JP3914200005</v>
          </cell>
          <cell r="D2846">
            <v>12100000</v>
          </cell>
        </row>
        <row r="2847">
          <cell r="B2847" t="str">
            <v>US6267171022</v>
          </cell>
          <cell r="D2847">
            <v>142738820</v>
          </cell>
        </row>
        <row r="2848">
          <cell r="B2848" t="str">
            <v>US6267551025</v>
          </cell>
          <cell r="D2848">
            <v>18734447</v>
          </cell>
        </row>
        <row r="2849">
          <cell r="B2849" t="str">
            <v>JP3912700006</v>
          </cell>
          <cell r="D2849">
            <v>65581860</v>
          </cell>
        </row>
        <row r="2850">
          <cell r="B2850" t="str">
            <v>JP3912800004</v>
          </cell>
          <cell r="D2850">
            <v>33405457</v>
          </cell>
        </row>
        <row r="2851">
          <cell r="B2851" t="str">
            <v>SE0025158629</v>
          </cell>
          <cell r="D2851">
            <v>195833020</v>
          </cell>
        </row>
        <row r="2852">
          <cell r="B2852" t="str">
            <v>AU000000MYR2</v>
          </cell>
          <cell r="D2852">
            <v>1730746200</v>
          </cell>
        </row>
        <row r="2853">
          <cell r="B2853" t="str">
            <v>US55405W1045</v>
          </cell>
          <cell r="D2853">
            <v>15522834</v>
          </cell>
        </row>
        <row r="2854">
          <cell r="B2854" t="str">
            <v>AU000000MYS0</v>
          </cell>
          <cell r="D2854">
            <v>169687480</v>
          </cell>
        </row>
        <row r="2855">
          <cell r="B2855" t="str">
            <v>JP3651210001</v>
          </cell>
          <cell r="D2855">
            <v>121064100</v>
          </cell>
        </row>
        <row r="2856">
          <cell r="B2856" t="str">
            <v>JP3813200007</v>
          </cell>
          <cell r="D2856">
            <v>24919344</v>
          </cell>
        </row>
        <row r="2857">
          <cell r="B2857" t="str">
            <v>JP3647000003</v>
          </cell>
          <cell r="D2857">
            <v>35736000</v>
          </cell>
        </row>
        <row r="2858">
          <cell r="B2858" t="str">
            <v>JP3648350001</v>
          </cell>
          <cell r="D2858">
            <v>19432983</v>
          </cell>
        </row>
        <row r="2859">
          <cell r="B2859" t="str">
            <v>JP3647800006</v>
          </cell>
          <cell r="D2859">
            <v>109908290</v>
          </cell>
        </row>
        <row r="2860">
          <cell r="B2860" t="str">
            <v>JP3648700007</v>
          </cell>
          <cell r="D2860">
            <v>16357214</v>
          </cell>
        </row>
        <row r="2861">
          <cell r="B2861" t="str">
            <v>JP3649800004</v>
          </cell>
          <cell r="D2861">
            <v>196700680</v>
          </cell>
        </row>
        <row r="2862">
          <cell r="B2862" t="str">
            <v>JP3642500007</v>
          </cell>
          <cell r="D2862">
            <v>93418200</v>
          </cell>
        </row>
        <row r="2863">
          <cell r="B2863" t="str">
            <v>JP3651400008</v>
          </cell>
          <cell r="D2863">
            <v>69475550</v>
          </cell>
        </row>
        <row r="2864">
          <cell r="B2864" t="str">
            <v>JP3653000004</v>
          </cell>
          <cell r="D2864">
            <v>113402450</v>
          </cell>
        </row>
        <row r="2865">
          <cell r="B2865" t="str">
            <v>US63010H1086</v>
          </cell>
          <cell r="D2865">
            <v>50250156</v>
          </cell>
        </row>
        <row r="2866">
          <cell r="B2866" t="str">
            <v>AU000000NAN9</v>
          </cell>
          <cell r="D2866">
            <v>304164830</v>
          </cell>
        </row>
        <row r="2867">
          <cell r="B2867" t="str">
            <v>KYG6391R1074</v>
          </cell>
          <cell r="D2867">
            <v>589435200</v>
          </cell>
        </row>
        <row r="2868">
          <cell r="B2868" t="str">
            <v>JP3653400006</v>
          </cell>
          <cell r="D2868">
            <v>33025658</v>
          </cell>
        </row>
        <row r="2869">
          <cell r="B2869" t="str">
            <v>DK0060520450</v>
          </cell>
          <cell r="D2869">
            <v>110138565</v>
          </cell>
        </row>
        <row r="2870">
          <cell r="B2870" t="str">
            <v>US6304021057</v>
          </cell>
          <cell r="D2870">
            <v>35664326</v>
          </cell>
        </row>
        <row r="2871">
          <cell r="B2871" t="str">
            <v>NZNPHE0005S2</v>
          </cell>
          <cell r="D2871">
            <v>199637940</v>
          </cell>
        </row>
        <row r="2872">
          <cell r="B2872" t="str">
            <v>US6311031081</v>
          </cell>
          <cell r="D2872">
            <v>570995400</v>
          </cell>
        </row>
        <row r="2873">
          <cell r="B2873" t="str">
            <v>US6323071042</v>
          </cell>
          <cell r="D2873">
            <v>138014470</v>
          </cell>
        </row>
        <row r="2874">
          <cell r="B2874" t="str">
            <v>US6337071046</v>
          </cell>
          <cell r="D2874">
            <v>37819916</v>
          </cell>
        </row>
        <row r="2875">
          <cell r="B2875" t="str">
            <v>US6361801011</v>
          </cell>
          <cell r="D2875">
            <v>90363650</v>
          </cell>
        </row>
        <row r="2876">
          <cell r="B2876" t="str">
            <v>US63633D1046</v>
          </cell>
          <cell r="D2876">
            <v>47638500</v>
          </cell>
        </row>
        <row r="2877">
          <cell r="B2877" t="str">
            <v>US6359061008</v>
          </cell>
          <cell r="D2877">
            <v>15515253</v>
          </cell>
        </row>
        <row r="2878">
          <cell r="B2878" t="str">
            <v>US6378701063</v>
          </cell>
          <cell r="D2878">
            <v>76960770</v>
          </cell>
        </row>
        <row r="2879">
          <cell r="B2879" t="str">
            <v>AU000000NSR2</v>
          </cell>
          <cell r="D2879">
            <v>1404059800</v>
          </cell>
        </row>
        <row r="2880">
          <cell r="B2880" t="str">
            <v>US63845R1077</v>
          </cell>
          <cell r="D2880">
            <v>79309555</v>
          </cell>
        </row>
        <row r="2881">
          <cell r="B2881" t="str">
            <v>ES0116870314</v>
          </cell>
          <cell r="D2881">
            <v>969613830</v>
          </cell>
        </row>
        <row r="2882">
          <cell r="B2882" t="str">
            <v>PTPTI0AM0006</v>
          </cell>
          <cell r="D2882">
            <v>711183069</v>
          </cell>
        </row>
        <row r="2883">
          <cell r="B2883" t="str">
            <v>AU000000NGI6</v>
          </cell>
          <cell r="D2883">
            <v>490079440</v>
          </cell>
        </row>
        <row r="2884">
          <cell r="B2884" t="str">
            <v>US63942X1063</v>
          </cell>
          <cell r="D2884">
            <v>214939130</v>
          </cell>
        </row>
        <row r="2885">
          <cell r="B2885" t="str">
            <v>IL0002080179</v>
          </cell>
          <cell r="D2885">
            <v>32757980</v>
          </cell>
        </row>
        <row r="2886">
          <cell r="B2886" t="str">
            <v>IL0011751166</v>
          </cell>
          <cell r="D2886">
            <v>36607407</v>
          </cell>
        </row>
        <row r="2887">
          <cell r="B2887" t="str">
            <v>US6287781024</v>
          </cell>
          <cell r="D2887">
            <v>52315193</v>
          </cell>
        </row>
        <row r="2888">
          <cell r="B2888" t="str">
            <v>SE0017160773</v>
          </cell>
          <cell r="D2888">
            <v>186971240</v>
          </cell>
        </row>
        <row r="2889">
          <cell r="B2889" t="str">
            <v>SE0000117970</v>
          </cell>
          <cell r="D2889">
            <v>92963350</v>
          </cell>
        </row>
        <row r="2890">
          <cell r="B2890" t="str">
            <v>US63947X1019</v>
          </cell>
          <cell r="D2890">
            <v>115814720</v>
          </cell>
        </row>
        <row r="2891">
          <cell r="B2891" t="str">
            <v>US63001N1063</v>
          </cell>
          <cell r="D2891">
            <v>73904140</v>
          </cell>
        </row>
        <row r="2892">
          <cell r="B2892" t="str">
            <v>US62886E1082</v>
          </cell>
          <cell r="D2892">
            <v>138497530</v>
          </cell>
        </row>
        <row r="2893">
          <cell r="B2893" t="str">
            <v>NL0009805522</v>
          </cell>
          <cell r="D2893">
            <v>215442290</v>
          </cell>
        </row>
        <row r="2894">
          <cell r="B2894" t="str">
            <v>NO0010081235</v>
          </cell>
          <cell r="D2894">
            <v>1838457834</v>
          </cell>
        </row>
        <row r="2895">
          <cell r="B2895" t="str">
            <v>US64031N1081</v>
          </cell>
          <cell r="D2895">
            <v>25316448</v>
          </cell>
        </row>
        <row r="2896">
          <cell r="B2896" t="str">
            <v>DE0006452907</v>
          </cell>
          <cell r="D2896">
            <v>115500000</v>
          </cell>
        </row>
        <row r="2897">
          <cell r="B2897" t="str">
            <v>US6404911066</v>
          </cell>
          <cell r="D2897">
            <v>217298630</v>
          </cell>
        </row>
        <row r="2898">
          <cell r="B2898" t="str">
            <v>US64049M2098</v>
          </cell>
          <cell r="D2898">
            <v>129387800</v>
          </cell>
        </row>
        <row r="2899">
          <cell r="B2899" t="str">
            <v>FI0009013296</v>
          </cell>
          <cell r="D2899">
            <v>769211060</v>
          </cell>
        </row>
        <row r="2900">
          <cell r="B2900" t="str">
            <v>JP3758270007</v>
          </cell>
          <cell r="D2900">
            <v>99430000</v>
          </cell>
        </row>
        <row r="2901">
          <cell r="B2901" t="str">
            <v>US64110D1046</v>
          </cell>
          <cell r="D2901">
            <v>199618400</v>
          </cell>
        </row>
        <row r="2902">
          <cell r="B2902" t="str">
            <v>DK0060952919</v>
          </cell>
          <cell r="D2902">
            <v>47500000</v>
          </cell>
        </row>
        <row r="2903">
          <cell r="B2903" t="str">
            <v>SG1DH9000006</v>
          </cell>
          <cell r="D2903">
            <v>3896971000</v>
          </cell>
        </row>
        <row r="2904">
          <cell r="B2904" t="str">
            <v>IL0001680136</v>
          </cell>
          <cell r="D2904">
            <v>3719614</v>
          </cell>
        </row>
        <row r="2905">
          <cell r="B2905" t="str">
            <v>IL0011050973</v>
          </cell>
          <cell r="D2905">
            <v>20875753</v>
          </cell>
        </row>
        <row r="2906">
          <cell r="B2906" t="str">
            <v>US64115T1043</v>
          </cell>
          <cell r="D2906">
            <v>72193670</v>
          </cell>
        </row>
        <row r="2907">
          <cell r="B2907" t="str">
            <v>US64119V3033</v>
          </cell>
          <cell r="D2907">
            <v>83561676</v>
          </cell>
        </row>
        <row r="2908">
          <cell r="B2908" t="str">
            <v>JP3288200003</v>
          </cell>
          <cell r="D2908">
            <v>34495400</v>
          </cell>
        </row>
        <row r="2909">
          <cell r="B2909" t="str">
            <v>AU000000NWL7</v>
          </cell>
          <cell r="D2909">
            <v>245370940</v>
          </cell>
        </row>
        <row r="2910">
          <cell r="B2910" t="str">
            <v>NZNEUE0001S8</v>
          </cell>
          <cell r="D2910">
            <v>126489525</v>
          </cell>
        </row>
        <row r="2911">
          <cell r="B2911" t="str">
            <v>US64125C1099</v>
          </cell>
          <cell r="D2911">
            <v>99705696</v>
          </cell>
        </row>
        <row r="2912">
          <cell r="B2912" t="str">
            <v>JP3376400002</v>
          </cell>
          <cell r="D2912">
            <v>12561000</v>
          </cell>
        </row>
        <row r="2913">
          <cell r="B2913" t="str">
            <v>CA6445351068</v>
          </cell>
          <cell r="D2913">
            <v>791700000</v>
          </cell>
        </row>
        <row r="2914">
          <cell r="B2914" t="str">
            <v>AU000000NHC7</v>
          </cell>
          <cell r="D2914">
            <v>843371770</v>
          </cell>
        </row>
        <row r="2915">
          <cell r="B2915" t="str">
            <v>US6460251068</v>
          </cell>
          <cell r="D2915">
            <v>100743850</v>
          </cell>
        </row>
        <row r="2916">
          <cell r="B2916" t="str">
            <v>SE0020356970</v>
          </cell>
          <cell r="D2916">
            <v>93271730</v>
          </cell>
        </row>
        <row r="2917">
          <cell r="B2917" t="str">
            <v>US6501111073</v>
          </cell>
          <cell r="D2917">
            <v>161568280</v>
          </cell>
        </row>
        <row r="2918">
          <cell r="B2918" t="str">
            <v>NL00150012L7</v>
          </cell>
          <cell r="D2918">
            <v>113390800</v>
          </cell>
        </row>
        <row r="2919">
          <cell r="B2919" t="str">
            <v>US6512291062</v>
          </cell>
          <cell r="D2919">
            <v>419200000</v>
          </cell>
        </row>
        <row r="2920">
          <cell r="B2920" t="str">
            <v>US65158N1028</v>
          </cell>
          <cell r="D2920">
            <v>159126880</v>
          </cell>
        </row>
        <row r="2921">
          <cell r="B2921" t="str">
            <v>US6515871076</v>
          </cell>
          <cell r="D2921">
            <v>9397122</v>
          </cell>
        </row>
        <row r="2922">
          <cell r="B2922" t="str">
            <v>US6516391066</v>
          </cell>
          <cell r="D2922">
            <v>1091263000</v>
          </cell>
        </row>
        <row r="2923">
          <cell r="B2923" t="str">
            <v>IT0005385213</v>
          </cell>
          <cell r="D2923">
            <v>43935050</v>
          </cell>
        </row>
        <row r="2924">
          <cell r="B2924" t="str">
            <v>US65249B1098</v>
          </cell>
          <cell r="D2924">
            <v>374479740</v>
          </cell>
        </row>
        <row r="2925">
          <cell r="B2925" t="str">
            <v>US65249B2088</v>
          </cell>
          <cell r="D2925">
            <v>187029480</v>
          </cell>
        </row>
        <row r="2926">
          <cell r="B2926" t="str">
            <v>FR0000044448</v>
          </cell>
          <cell r="D2926">
            <v>43744779</v>
          </cell>
        </row>
        <row r="2927">
          <cell r="B2927" t="str">
            <v>CA65340P1062</v>
          </cell>
          <cell r="D2927">
            <v>654561100</v>
          </cell>
        </row>
        <row r="2928">
          <cell r="B2928" t="str">
            <v>IT0005366767</v>
          </cell>
          <cell r="D2928">
            <v>1172545414</v>
          </cell>
        </row>
        <row r="2929">
          <cell r="B2929" t="str">
            <v>JP3758190007</v>
          </cell>
          <cell r="D2929">
            <v>825523000</v>
          </cell>
        </row>
        <row r="2930">
          <cell r="B2930" t="str">
            <v>US65336K1034</v>
          </cell>
          <cell r="D2930">
            <v>30326193</v>
          </cell>
        </row>
        <row r="2931">
          <cell r="B2931" t="str">
            <v>GB0032089863</v>
          </cell>
          <cell r="D2931">
            <v>122436615</v>
          </cell>
        </row>
        <row r="2932">
          <cell r="B2932" t="str">
            <v>JP3758210003</v>
          </cell>
          <cell r="D2932">
            <v>80877900</v>
          </cell>
        </row>
        <row r="2933">
          <cell r="B2933" t="str">
            <v>AU000000NXT8</v>
          </cell>
          <cell r="D2933">
            <v>641712400</v>
          </cell>
        </row>
        <row r="2934">
          <cell r="B2934" t="str">
            <v>US65290E1010</v>
          </cell>
          <cell r="D2934">
            <v>148386780</v>
          </cell>
        </row>
        <row r="2935">
          <cell r="B2935" t="str">
            <v>CA62910L1022</v>
          </cell>
          <cell r="D2935">
            <v>119092130</v>
          </cell>
        </row>
        <row r="2936">
          <cell r="B2936" t="str">
            <v>CA62930A1021</v>
          </cell>
          <cell r="D2936">
            <v>216310440</v>
          </cell>
        </row>
        <row r="2937">
          <cell r="B2937" t="str">
            <v>JP3695200000</v>
          </cell>
          <cell r="D2937">
            <v>297957000</v>
          </cell>
        </row>
        <row r="2938">
          <cell r="B2938" t="str">
            <v>JP3743000006</v>
          </cell>
          <cell r="D2938">
            <v>99095000</v>
          </cell>
        </row>
        <row r="2939">
          <cell r="B2939" t="str">
            <v>JP3742600004</v>
          </cell>
          <cell r="D2939">
            <v>231066150</v>
          </cell>
        </row>
        <row r="2940">
          <cell r="B2940" t="str">
            <v>AU000000NHF0</v>
          </cell>
          <cell r="D2940">
            <v>487953520</v>
          </cell>
        </row>
        <row r="2941">
          <cell r="B2941" t="str">
            <v>SE0015988019</v>
          </cell>
          <cell r="D2941">
            <v>1782936200</v>
          </cell>
        </row>
        <row r="2942">
          <cell r="B2942" t="str">
            <v>JP3660400007</v>
          </cell>
          <cell r="D2942">
            <v>67811920</v>
          </cell>
        </row>
        <row r="2943">
          <cell r="B2943" t="str">
            <v>JP3661800007</v>
          </cell>
          <cell r="D2943">
            <v>70000000</v>
          </cell>
        </row>
        <row r="2944">
          <cell r="B2944" t="str">
            <v>JP3661950000</v>
          </cell>
          <cell r="D2944">
            <v>30000800</v>
          </cell>
        </row>
        <row r="2945">
          <cell r="B2945" t="str">
            <v>JP3662200009</v>
          </cell>
          <cell r="D2945">
            <v>37324265</v>
          </cell>
        </row>
        <row r="2946">
          <cell r="B2946" t="str">
            <v>JP3665200006</v>
          </cell>
          <cell r="D2946">
            <v>256984950</v>
          </cell>
        </row>
        <row r="2947">
          <cell r="B2947" t="str">
            <v>JP3665600007</v>
          </cell>
          <cell r="D2947">
            <v>31685955</v>
          </cell>
        </row>
        <row r="2948">
          <cell r="B2948" t="str">
            <v>JP3665000000</v>
          </cell>
          <cell r="D2948">
            <v>14371500</v>
          </cell>
        </row>
        <row r="2949">
          <cell r="B2949" t="str">
            <v>AU000000NCK1</v>
          </cell>
          <cell r="D2949">
            <v>85530700</v>
          </cell>
        </row>
        <row r="2950">
          <cell r="B2950" t="str">
            <v>AU0000018236</v>
          </cell>
          <cell r="D2950">
            <v>4340936000</v>
          </cell>
        </row>
        <row r="2951">
          <cell r="B2951" t="str">
            <v>US65406E1029</v>
          </cell>
          <cell r="D2951">
            <v>14798920</v>
          </cell>
        </row>
        <row r="2952">
          <cell r="B2952" t="str">
            <v>JP3756200006</v>
          </cell>
          <cell r="D2952">
            <v>100257050</v>
          </cell>
        </row>
        <row r="2953">
          <cell r="B2953" t="str">
            <v>JP3729200000</v>
          </cell>
          <cell r="D2953">
            <v>31048000</v>
          </cell>
        </row>
        <row r="2954">
          <cell r="B2954" t="str">
            <v>JP3734350006</v>
          </cell>
          <cell r="D2954">
            <v>16395000</v>
          </cell>
        </row>
        <row r="2955">
          <cell r="B2955" t="str">
            <v>JP3692000007</v>
          </cell>
          <cell r="D2955">
            <v>20280000</v>
          </cell>
        </row>
        <row r="2956">
          <cell r="B2956" t="str">
            <v>JP3706800004</v>
          </cell>
          <cell r="D2956">
            <v>170961960</v>
          </cell>
        </row>
        <row r="2957">
          <cell r="B2957" t="str">
            <v>JP3689050007</v>
          </cell>
          <cell r="D2957">
            <v>336934800</v>
          </cell>
        </row>
        <row r="2958">
          <cell r="B2958" t="str">
            <v>JP3741800001</v>
          </cell>
          <cell r="D2958">
            <v>81967080</v>
          </cell>
        </row>
        <row r="2959">
          <cell r="B2959" t="str">
            <v>JP3744600002</v>
          </cell>
          <cell r="D2959">
            <v>132604520</v>
          </cell>
        </row>
        <row r="2960">
          <cell r="B2960" t="str">
            <v>JP3739000002</v>
          </cell>
          <cell r="D2960">
            <v>23611200</v>
          </cell>
        </row>
        <row r="2961">
          <cell r="B2961" t="str">
            <v>JP3668000007</v>
          </cell>
          <cell r="D2961">
            <v>69175670</v>
          </cell>
        </row>
        <row r="2962">
          <cell r="B2962" t="str">
            <v>JP3709600005</v>
          </cell>
          <cell r="D2962">
            <v>126479780</v>
          </cell>
        </row>
        <row r="2963">
          <cell r="B2963" t="str">
            <v>JP3657400002</v>
          </cell>
          <cell r="D2963">
            <v>333585700</v>
          </cell>
        </row>
        <row r="2964">
          <cell r="B2964" t="str">
            <v>AU000000NEC4</v>
          </cell>
          <cell r="D2964">
            <v>1585762100</v>
          </cell>
        </row>
        <row r="2965">
          <cell r="B2965" t="str">
            <v>GB00BJHPLV88</v>
          </cell>
          <cell r="D2965">
            <v>627829350</v>
          </cell>
        </row>
        <row r="2966">
          <cell r="B2966" t="str">
            <v>JP3723000000</v>
          </cell>
          <cell r="D2966">
            <v>84727165</v>
          </cell>
        </row>
        <row r="2967">
          <cell r="B2967" t="str">
            <v>JP3699500009</v>
          </cell>
          <cell r="D2967">
            <v>35784000</v>
          </cell>
        </row>
        <row r="2968">
          <cell r="B2968" t="str">
            <v>JP3027670003</v>
          </cell>
          <cell r="D2968">
            <v>8650000</v>
          </cell>
        </row>
        <row r="2969">
          <cell r="B2969" t="str">
            <v>JP3690400001</v>
          </cell>
          <cell r="D2969">
            <v>11832504</v>
          </cell>
        </row>
        <row r="2970">
          <cell r="B2970" t="str">
            <v>JP3725200004</v>
          </cell>
          <cell r="D2970">
            <v>27231256</v>
          </cell>
        </row>
        <row r="2971">
          <cell r="B2971" t="str">
            <v>JP3734600004</v>
          </cell>
          <cell r="D2971">
            <v>137386470</v>
          </cell>
        </row>
        <row r="2972">
          <cell r="B2972" t="str">
            <v>JP3736200001</v>
          </cell>
          <cell r="D2972">
            <v>61537220</v>
          </cell>
        </row>
        <row r="2973">
          <cell r="B2973" t="str">
            <v>JP3740800002</v>
          </cell>
          <cell r="D2973">
            <v>7181812</v>
          </cell>
        </row>
        <row r="2974">
          <cell r="B2974" t="str">
            <v>JP3733400000</v>
          </cell>
          <cell r="D2974">
            <v>89523250</v>
          </cell>
        </row>
        <row r="2975">
          <cell r="B2975" t="str">
            <v>JP3688370000</v>
          </cell>
          <cell r="D2975">
            <v>261000000</v>
          </cell>
        </row>
        <row r="2976">
          <cell r="B2976" t="str">
            <v>JP3720000003</v>
          </cell>
          <cell r="D2976">
            <v>23822447</v>
          </cell>
        </row>
        <row r="2977">
          <cell r="B2977" t="str">
            <v>JP3695600001</v>
          </cell>
          <cell r="D2977">
            <v>112827194</v>
          </cell>
        </row>
        <row r="2978">
          <cell r="B2978" t="str">
            <v>JP3745800007</v>
          </cell>
          <cell r="D2978">
            <v>29347500</v>
          </cell>
        </row>
        <row r="2979">
          <cell r="B2979" t="str">
            <v>JP3695010003</v>
          </cell>
          <cell r="D2979">
            <v>41180305</v>
          </cell>
        </row>
        <row r="2980">
          <cell r="B2980" t="str">
            <v>JP3694400007</v>
          </cell>
          <cell r="D2980">
            <v>160000000</v>
          </cell>
        </row>
        <row r="2981">
          <cell r="B2981" t="str">
            <v>JP3700200003</v>
          </cell>
          <cell r="D2981">
            <v>61993750</v>
          </cell>
        </row>
        <row r="2982">
          <cell r="B2982" t="str">
            <v>JP3749400002</v>
          </cell>
          <cell r="D2982">
            <v>2370512200</v>
          </cell>
        </row>
        <row r="2983">
          <cell r="B2983" t="str">
            <v>JP3721600009</v>
          </cell>
          <cell r="D2983">
            <v>116254900</v>
          </cell>
        </row>
        <row r="2984">
          <cell r="B2984" t="str">
            <v>JP3728000005</v>
          </cell>
          <cell r="D2984">
            <v>348398600</v>
          </cell>
        </row>
        <row r="2985">
          <cell r="B2985" t="str">
            <v>JP3047550003</v>
          </cell>
          <cell r="D2985">
            <v>8389107</v>
          </cell>
        </row>
        <row r="2986">
          <cell r="B2986" t="str">
            <v>JP3047750009</v>
          </cell>
          <cell r="D2986">
            <v>1768380</v>
          </cell>
        </row>
        <row r="2987">
          <cell r="B2987" t="str">
            <v>JP3510600004</v>
          </cell>
          <cell r="D2987">
            <v>25617716</v>
          </cell>
        </row>
        <row r="2988">
          <cell r="B2988" t="str">
            <v>JP3711600001</v>
          </cell>
          <cell r="D2988">
            <v>433092830</v>
          </cell>
        </row>
        <row r="2989">
          <cell r="B2989" t="str">
            <v>JP3720600000</v>
          </cell>
          <cell r="D2989">
            <v>58471300</v>
          </cell>
        </row>
        <row r="2990">
          <cell r="B2990" t="str">
            <v>JP3686800008</v>
          </cell>
          <cell r="D2990">
            <v>99566230</v>
          </cell>
        </row>
        <row r="2991">
          <cell r="B2991" t="str">
            <v>JP3717600005</v>
          </cell>
          <cell r="D2991">
            <v>70251490</v>
          </cell>
        </row>
        <row r="2992">
          <cell r="B2992" t="str">
            <v>JP3715200006</v>
          </cell>
          <cell r="D2992">
            <v>156000000</v>
          </cell>
        </row>
        <row r="2993">
          <cell r="B2993" t="str">
            <v>JP3716000009</v>
          </cell>
          <cell r="D2993">
            <v>68339710</v>
          </cell>
        </row>
        <row r="2994">
          <cell r="B2994" t="str">
            <v>JP3726200003</v>
          </cell>
          <cell r="D2994">
            <v>56787735</v>
          </cell>
        </row>
        <row r="2995">
          <cell r="B2995" t="str">
            <v>JP3732200005</v>
          </cell>
          <cell r="D2995">
            <v>263822080</v>
          </cell>
        </row>
        <row r="2996">
          <cell r="B2996" t="str">
            <v>JP3739400004</v>
          </cell>
          <cell r="D2996">
            <v>73501430</v>
          </cell>
        </row>
        <row r="2997">
          <cell r="B2997" t="str">
            <v>JP3752600001</v>
          </cell>
          <cell r="D2997">
            <v>15497333</v>
          </cell>
        </row>
        <row r="2998">
          <cell r="B2998" t="str">
            <v>JP3673600007</v>
          </cell>
          <cell r="D2998">
            <v>171459470</v>
          </cell>
        </row>
        <row r="2999">
          <cell r="B2999" t="str">
            <v>IE000JMT8VI3</v>
          </cell>
          <cell r="D2999">
            <v>295000000</v>
          </cell>
        </row>
        <row r="3000">
          <cell r="B3000" t="str">
            <v>JP3658850007</v>
          </cell>
          <cell r="D3000">
            <v>146391050</v>
          </cell>
        </row>
        <row r="3001">
          <cell r="B3001" t="str">
            <v>JP3658800002</v>
          </cell>
          <cell r="D3001">
            <v>79360180</v>
          </cell>
        </row>
        <row r="3002">
          <cell r="B3002" t="str">
            <v>JP3657550004</v>
          </cell>
          <cell r="D3002">
            <v>37000000</v>
          </cell>
        </row>
        <row r="3003">
          <cell r="B3003" t="str">
            <v>JP3659200004</v>
          </cell>
          <cell r="D3003">
            <v>41791504</v>
          </cell>
        </row>
        <row r="3004">
          <cell r="B3004" t="str">
            <v>JP3659300002</v>
          </cell>
          <cell r="D3004">
            <v>69588860</v>
          </cell>
        </row>
        <row r="3005">
          <cell r="B3005" t="str">
            <v>JP3657500009</v>
          </cell>
          <cell r="D3005">
            <v>28391464</v>
          </cell>
        </row>
        <row r="3006">
          <cell r="B3006" t="str">
            <v>US65473P1057</v>
          </cell>
          <cell r="D3006">
            <v>477195530</v>
          </cell>
        </row>
        <row r="3007">
          <cell r="B3007" t="str">
            <v>JP3670800006</v>
          </cell>
          <cell r="D3007">
            <v>135800000</v>
          </cell>
        </row>
        <row r="3008">
          <cell r="B3008" t="str">
            <v>JP3672400003</v>
          </cell>
          <cell r="D3008">
            <v>3713998500</v>
          </cell>
        </row>
        <row r="3009">
          <cell r="B3009" t="str">
            <v>JP3672000001</v>
          </cell>
          <cell r="D3009">
            <v>135452800</v>
          </cell>
        </row>
        <row r="3010">
          <cell r="B3010" t="str">
            <v>JP3678200001</v>
          </cell>
          <cell r="D3010">
            <v>14991108</v>
          </cell>
        </row>
        <row r="3011">
          <cell r="B3011" t="str">
            <v>JP3713200008</v>
          </cell>
          <cell r="D3011">
            <v>50855640</v>
          </cell>
        </row>
        <row r="3012">
          <cell r="B3012" t="str">
            <v>JP3677200002</v>
          </cell>
          <cell r="D3012">
            <v>33716255</v>
          </cell>
        </row>
        <row r="3013">
          <cell r="B3013" t="str">
            <v>JP3676800000</v>
          </cell>
          <cell r="D3013">
            <v>290657900</v>
          </cell>
        </row>
        <row r="3014">
          <cell r="B3014" t="str">
            <v>JP3678000005</v>
          </cell>
          <cell r="D3014">
            <v>169328840</v>
          </cell>
        </row>
        <row r="3015">
          <cell r="B3015" t="str">
            <v>JP3675600005</v>
          </cell>
          <cell r="D3015">
            <v>297584500</v>
          </cell>
        </row>
        <row r="3016">
          <cell r="B3016" t="str">
            <v>JP3718800000</v>
          </cell>
          <cell r="D3016">
            <v>312430270</v>
          </cell>
        </row>
        <row r="3017">
          <cell r="B3017" t="str">
            <v>JP3738600000</v>
          </cell>
          <cell r="D3017">
            <v>199247730</v>
          </cell>
        </row>
        <row r="3018">
          <cell r="B3018" t="str">
            <v>JP3756100008</v>
          </cell>
          <cell r="D3018">
            <v>572217470</v>
          </cell>
        </row>
        <row r="3019">
          <cell r="B3019" t="str">
            <v>JP3679850002</v>
          </cell>
          <cell r="D3019">
            <v>29272503</v>
          </cell>
        </row>
        <row r="3020">
          <cell r="B3020" t="str">
            <v>JP3680800004</v>
          </cell>
          <cell r="D3020">
            <v>83523190</v>
          </cell>
        </row>
        <row r="3021">
          <cell r="B3021" t="str">
            <v>JP3684400009</v>
          </cell>
          <cell r="D3021">
            <v>37723010</v>
          </cell>
        </row>
        <row r="3022">
          <cell r="B3022" t="str">
            <v>JP3682400001</v>
          </cell>
          <cell r="D3022">
            <v>40458000</v>
          </cell>
        </row>
        <row r="3023">
          <cell r="B3023" t="str">
            <v>JP3684700002</v>
          </cell>
          <cell r="D3023">
            <v>18098925</v>
          </cell>
        </row>
        <row r="3024">
          <cell r="B3024" t="str">
            <v>JP3718600004</v>
          </cell>
          <cell r="D3024">
            <v>10048000</v>
          </cell>
        </row>
        <row r="3025">
          <cell r="B3025" t="str">
            <v>DK0010287663</v>
          </cell>
          <cell r="D3025">
            <v>53720043</v>
          </cell>
        </row>
        <row r="3026">
          <cell r="B3026" t="str">
            <v>US65487K1007</v>
          </cell>
          <cell r="D3026">
            <v>50786007</v>
          </cell>
        </row>
        <row r="3027">
          <cell r="B3027" t="str">
            <v>US6292093050</v>
          </cell>
          <cell r="D3027">
            <v>76867930</v>
          </cell>
        </row>
        <row r="3028">
          <cell r="B3028" t="str">
            <v>NL0010773842</v>
          </cell>
          <cell r="D3028">
            <v>269000000</v>
          </cell>
        </row>
        <row r="3029">
          <cell r="B3029" t="str">
            <v>US6374171063</v>
          </cell>
          <cell r="D3029">
            <v>189920820</v>
          </cell>
        </row>
        <row r="3030">
          <cell r="B3030" t="str">
            <v>GB00BMXNWH07</v>
          </cell>
          <cell r="D3030">
            <v>158846730</v>
          </cell>
        </row>
        <row r="3031">
          <cell r="B3031" t="str">
            <v>JP3760450001</v>
          </cell>
          <cell r="D3031">
            <v>34156624</v>
          </cell>
        </row>
        <row r="3032">
          <cell r="B3032" t="str">
            <v>JP3753400005</v>
          </cell>
          <cell r="D3032">
            <v>236524120</v>
          </cell>
        </row>
        <row r="3033">
          <cell r="B3033" t="str">
            <v>JP3759800000</v>
          </cell>
          <cell r="D3033">
            <v>60832770</v>
          </cell>
        </row>
        <row r="3034">
          <cell r="B3034" t="str">
            <v>JP3761600000</v>
          </cell>
          <cell r="D3034">
            <v>307737700</v>
          </cell>
        </row>
        <row r="3035">
          <cell r="B3035" t="str">
            <v>JP3164800009</v>
          </cell>
          <cell r="D3035">
            <v>173138550</v>
          </cell>
        </row>
        <row r="3036">
          <cell r="B3036" t="str">
            <v>FI0009005318</v>
          </cell>
          <cell r="D3036">
            <v>138921740</v>
          </cell>
        </row>
        <row r="3037">
          <cell r="B3037" t="str">
            <v>SE0015962477</v>
          </cell>
          <cell r="D3037">
            <v>241783080</v>
          </cell>
        </row>
        <row r="3038">
          <cell r="B3038" t="str">
            <v>VGG6564A1057</v>
          </cell>
          <cell r="D3038">
            <v>153402980</v>
          </cell>
        </row>
        <row r="3039">
          <cell r="B3039" t="str">
            <v>JP3762400004</v>
          </cell>
          <cell r="D3039">
            <v>119896590</v>
          </cell>
        </row>
        <row r="3040">
          <cell r="B3040" t="str">
            <v>JP3762950008</v>
          </cell>
          <cell r="D3040">
            <v>40608000</v>
          </cell>
        </row>
        <row r="3041">
          <cell r="B3041" t="str">
            <v>JP3762900003</v>
          </cell>
          <cell r="D3041">
            <v>917895700</v>
          </cell>
        </row>
        <row r="3042">
          <cell r="B3042" t="str">
            <v>JP3048110005</v>
          </cell>
          <cell r="D3042">
            <v>4646364</v>
          </cell>
        </row>
        <row r="3043">
          <cell r="B3043" t="str">
            <v>NO0010856511</v>
          </cell>
          <cell r="D3043">
            <v>63948695</v>
          </cell>
        </row>
        <row r="3044">
          <cell r="B3044" t="str">
            <v>NO0013052209</v>
          </cell>
          <cell r="D3044">
            <v>317548462</v>
          </cell>
        </row>
        <row r="3045">
          <cell r="B3045" t="str">
            <v>DE000A0D6554</v>
          </cell>
          <cell r="D3045">
            <v>236450360</v>
          </cell>
        </row>
        <row r="3046">
          <cell r="B3046" t="str">
            <v>NO0011002651</v>
          </cell>
          <cell r="D3046">
            <v>45191747</v>
          </cell>
        </row>
        <row r="3047">
          <cell r="B3047" t="str">
            <v>NO0013162693</v>
          </cell>
          <cell r="D3047">
            <v>108411533</v>
          </cell>
        </row>
        <row r="3048">
          <cell r="B3048" t="str">
            <v>NO0003055501</v>
          </cell>
          <cell r="D3048">
            <v>199781600</v>
          </cell>
        </row>
        <row r="3049">
          <cell r="B3049" t="str">
            <v>SE0015192067</v>
          </cell>
          <cell r="D3049">
            <v>250206510</v>
          </cell>
        </row>
        <row r="3050">
          <cell r="B3050" t="str">
            <v>US6556631025</v>
          </cell>
          <cell r="D3050">
            <v>56186302</v>
          </cell>
        </row>
        <row r="3051">
          <cell r="B3051" t="str">
            <v>US6558441084</v>
          </cell>
          <cell r="D3051">
            <v>244708450</v>
          </cell>
        </row>
        <row r="3052">
          <cell r="B3052" t="str">
            <v>SE0017831795</v>
          </cell>
          <cell r="D3052">
            <v>205381000</v>
          </cell>
        </row>
        <row r="3053">
          <cell r="B3053" t="str">
            <v>JP3763000001</v>
          </cell>
          <cell r="D3053">
            <v>28103498</v>
          </cell>
        </row>
        <row r="3054">
          <cell r="B3054" t="str">
            <v>JP3759500006</v>
          </cell>
          <cell r="D3054">
            <v>107438920</v>
          </cell>
        </row>
        <row r="3055">
          <cell r="B3055" t="str">
            <v>JP3759400009</v>
          </cell>
          <cell r="D3055">
            <v>48554930</v>
          </cell>
        </row>
        <row r="3056">
          <cell r="B3056" t="str">
            <v>NO0012885252</v>
          </cell>
          <cell r="D3056">
            <v>162582658</v>
          </cell>
        </row>
        <row r="3057">
          <cell r="B3057" t="str">
            <v>JP3843400007</v>
          </cell>
          <cell r="D3057">
            <v>378060180</v>
          </cell>
        </row>
        <row r="3058">
          <cell r="B3058" t="str">
            <v>CA6632782083</v>
          </cell>
          <cell r="D3058">
            <v>47736755</v>
          </cell>
        </row>
        <row r="3059">
          <cell r="B3059" t="str">
            <v>BMG6682J1036</v>
          </cell>
          <cell r="D3059">
            <v>303215392</v>
          </cell>
        </row>
        <row r="3060">
          <cell r="B3060" t="str">
            <v>US6655313079</v>
          </cell>
          <cell r="D3060">
            <v>97602980</v>
          </cell>
        </row>
        <row r="3061">
          <cell r="B3061" t="str">
            <v>US6658591044</v>
          </cell>
          <cell r="D3061">
            <v>189117370</v>
          </cell>
        </row>
        <row r="3062">
          <cell r="B3062" t="str">
            <v>CA6665111002</v>
          </cell>
          <cell r="D3062">
            <v>261502040</v>
          </cell>
        </row>
        <row r="3063">
          <cell r="B3063" t="str">
            <v>US6673401039</v>
          </cell>
          <cell r="D3063">
            <v>146099980</v>
          </cell>
        </row>
        <row r="3064">
          <cell r="B3064" t="str">
            <v>CA6674951059</v>
          </cell>
          <cell r="D3064">
            <v>249992680</v>
          </cell>
        </row>
        <row r="3065">
          <cell r="B3065" t="str">
            <v>US66765N1054</v>
          </cell>
          <cell r="D3065">
            <v>41507042</v>
          </cell>
        </row>
        <row r="3066">
          <cell r="B3066" t="str">
            <v>US6680743050</v>
          </cell>
          <cell r="D3066">
            <v>61407030</v>
          </cell>
        </row>
        <row r="3067">
          <cell r="B3067" t="str">
            <v>NO0010196140</v>
          </cell>
          <cell r="D3067">
            <v>1055238919</v>
          </cell>
        </row>
        <row r="3068">
          <cell r="B3068" t="str">
            <v>BMG667211046</v>
          </cell>
          <cell r="D3068">
            <v>455257480</v>
          </cell>
        </row>
        <row r="3069">
          <cell r="B3069" t="str">
            <v>PTZON0AM0006</v>
          </cell>
          <cell r="D3069">
            <v>515161380</v>
          </cell>
        </row>
        <row r="3070">
          <cell r="B3070" t="str">
            <v>SE0001161654</v>
          </cell>
          <cell r="D3070">
            <v>28983600</v>
          </cell>
        </row>
        <row r="3071">
          <cell r="B3071" t="str">
            <v>US62955J1034</v>
          </cell>
          <cell r="D3071">
            <v>364752870</v>
          </cell>
        </row>
        <row r="3072">
          <cell r="B3072" t="str">
            <v>AU000000NVA2</v>
          </cell>
          <cell r="D3072">
            <v>414130830</v>
          </cell>
        </row>
        <row r="3073">
          <cell r="B3073" t="str">
            <v>CA66987E2069</v>
          </cell>
          <cell r="D3073">
            <v>406927000</v>
          </cell>
        </row>
        <row r="3074">
          <cell r="B3074" t="str">
            <v>CA67000B1040</v>
          </cell>
          <cell r="D3074">
            <v>35775124</v>
          </cell>
        </row>
        <row r="3075">
          <cell r="B3075" t="str">
            <v>JE00BYSS4X48</v>
          </cell>
          <cell r="D3075">
            <v>111981980</v>
          </cell>
        </row>
        <row r="3076">
          <cell r="B3076" t="str">
            <v>SE0006342333</v>
          </cell>
          <cell r="D3076">
            <v>61580795</v>
          </cell>
        </row>
        <row r="3077">
          <cell r="B3077" t="str">
            <v>JP3970700005</v>
          </cell>
          <cell r="D3077">
            <v>28247910</v>
          </cell>
        </row>
        <row r="3078">
          <cell r="B3078" t="str">
            <v>US6293775085</v>
          </cell>
          <cell r="D3078">
            <v>191639400</v>
          </cell>
        </row>
        <row r="3079">
          <cell r="B3079" t="str">
            <v>AU000000NWH5</v>
          </cell>
          <cell r="D3079">
            <v>459466950</v>
          </cell>
        </row>
        <row r="3080">
          <cell r="B3080" t="str">
            <v>JP3379900008</v>
          </cell>
          <cell r="D3080">
            <v>183002000</v>
          </cell>
        </row>
        <row r="3081">
          <cell r="B3081" t="str">
            <v>JP3385000009</v>
          </cell>
          <cell r="D3081">
            <v>23970678</v>
          </cell>
        </row>
        <row r="3082">
          <cell r="B3082" t="str">
            <v>JP3712600000</v>
          </cell>
          <cell r="D3082">
            <v>86000000</v>
          </cell>
        </row>
        <row r="3083">
          <cell r="B3083" t="str">
            <v>JP3720800006</v>
          </cell>
          <cell r="D3083">
            <v>500000000</v>
          </cell>
        </row>
        <row r="3084">
          <cell r="B3084" t="str">
            <v>JP3165600002</v>
          </cell>
          <cell r="D3084">
            <v>532463500</v>
          </cell>
        </row>
        <row r="3085">
          <cell r="B3085" t="str">
            <v>SGXC92727947</v>
          </cell>
          <cell r="D3085">
            <v>1030209500</v>
          </cell>
        </row>
        <row r="3086">
          <cell r="B3086" t="str">
            <v>JP3041770003</v>
          </cell>
          <cell r="D3086">
            <v>1482035</v>
          </cell>
        </row>
        <row r="3087">
          <cell r="B3087" t="str">
            <v>KYG6683N1034</v>
          </cell>
          <cell r="D3087">
            <v>3768057900</v>
          </cell>
        </row>
        <row r="3088">
          <cell r="B3088" t="str">
            <v>US6703461052</v>
          </cell>
          <cell r="D3088">
            <v>228858660</v>
          </cell>
        </row>
        <row r="3089">
          <cell r="B3089" t="str">
            <v>AU000000NUF3</v>
          </cell>
          <cell r="D3089">
            <v>383925570</v>
          </cell>
        </row>
        <row r="3090">
          <cell r="B3090" t="str">
            <v>AU0000119307</v>
          </cell>
          <cell r="D3090">
            <v>334657200</v>
          </cell>
        </row>
        <row r="3091">
          <cell r="B3091" t="str">
            <v>US67080M1036</v>
          </cell>
          <cell r="D3091">
            <v>101369230</v>
          </cell>
        </row>
        <row r="3092">
          <cell r="B3092" t="str">
            <v>US67079K1007</v>
          </cell>
          <cell r="D3092">
            <v>278599180</v>
          </cell>
        </row>
        <row r="3093">
          <cell r="B3093" t="str">
            <v>US67059N1081</v>
          </cell>
          <cell r="D3093">
            <v>270785580</v>
          </cell>
        </row>
        <row r="3094">
          <cell r="B3094" t="str">
            <v>US6707031075</v>
          </cell>
          <cell r="D3094">
            <v>67271460</v>
          </cell>
        </row>
        <row r="3095">
          <cell r="B3095" t="str">
            <v>US67080N1019</v>
          </cell>
          <cell r="D3095">
            <v>342833440</v>
          </cell>
        </row>
        <row r="3096">
          <cell r="B3096" t="str">
            <v>CA67072Q1046</v>
          </cell>
          <cell r="D3096">
            <v>192854980</v>
          </cell>
        </row>
        <row r="3097">
          <cell r="B3097" t="str">
            <v>IE00BDVJJQ56</v>
          </cell>
          <cell r="D3097">
            <v>161359540</v>
          </cell>
        </row>
        <row r="3098">
          <cell r="B3098" t="str">
            <v>US62944T1051</v>
          </cell>
          <cell r="D3098">
            <v>2839432</v>
          </cell>
        </row>
        <row r="3099">
          <cell r="B3099" t="str">
            <v>JP3431300007</v>
          </cell>
          <cell r="D3099">
            <v>90496735</v>
          </cell>
        </row>
        <row r="3100">
          <cell r="B3100" t="str">
            <v>NL0009538784</v>
          </cell>
          <cell r="D3100">
            <v>251674470</v>
          </cell>
        </row>
        <row r="3101">
          <cell r="B3101" t="str">
            <v>SE0011426428</v>
          </cell>
          <cell r="D3101">
            <v>208102600</v>
          </cell>
        </row>
        <row r="3102">
          <cell r="B3102" t="str">
            <v>NZNZXE0001S7</v>
          </cell>
          <cell r="D3102">
            <v>328535460</v>
          </cell>
        </row>
        <row r="3103">
          <cell r="B3103" t="str">
            <v>US67098H1041</v>
          </cell>
          <cell r="D3103">
            <v>153594510</v>
          </cell>
        </row>
        <row r="3104">
          <cell r="B3104" t="str">
            <v>IL0011708778</v>
          </cell>
          <cell r="D3104">
            <v>35543827</v>
          </cell>
        </row>
        <row r="3105">
          <cell r="B3105" t="str">
            <v>JP3197650009</v>
          </cell>
          <cell r="D3105">
            <v>20869380</v>
          </cell>
        </row>
        <row r="3106">
          <cell r="B3106" t="str">
            <v>JP3173500004</v>
          </cell>
          <cell r="D3106">
            <v>75404000</v>
          </cell>
        </row>
        <row r="3107">
          <cell r="B3107" t="str">
            <v>AU000000OCL7</v>
          </cell>
          <cell r="D3107">
            <v>95671250</v>
          </cell>
        </row>
        <row r="3108">
          <cell r="B3108" t="str">
            <v>GB00B3MBS747</v>
          </cell>
          <cell r="D3108">
            <v>838577000</v>
          </cell>
        </row>
        <row r="3109">
          <cell r="B3109" t="str">
            <v>US6745991058</v>
          </cell>
          <cell r="D3109">
            <v>985210450</v>
          </cell>
        </row>
        <row r="3110">
          <cell r="B3110" t="str">
            <v>CA6752224007</v>
          </cell>
          <cell r="D3110">
            <v>228440280</v>
          </cell>
        </row>
        <row r="3111">
          <cell r="B3111" t="str">
            <v>US6752321025</v>
          </cell>
          <cell r="D3111">
            <v>99775210</v>
          </cell>
        </row>
        <row r="3112">
          <cell r="B3112" t="str">
            <v>NZOCAE0002S0</v>
          </cell>
          <cell r="D3112">
            <v>724231000</v>
          </cell>
        </row>
        <row r="3113">
          <cell r="B3113" t="str">
            <v>US67576A1007</v>
          </cell>
          <cell r="D3113">
            <v>213047470</v>
          </cell>
        </row>
        <row r="3114">
          <cell r="B3114" t="str">
            <v>JP3196000008</v>
          </cell>
          <cell r="D3114">
            <v>368497740</v>
          </cell>
        </row>
        <row r="3115">
          <cell r="B3115" t="str">
            <v>IL0011974909</v>
          </cell>
          <cell r="D3115">
            <v>44281292</v>
          </cell>
        </row>
        <row r="3116">
          <cell r="B3116" t="str">
            <v>BMG671801022</v>
          </cell>
          <cell r="D3116">
            <v>239807088</v>
          </cell>
        </row>
        <row r="3117">
          <cell r="B3117" t="str">
            <v>NO0003399909</v>
          </cell>
          <cell r="D3117">
            <v>60463624</v>
          </cell>
        </row>
        <row r="3118">
          <cell r="B3118" t="str">
            <v>NO0003399917</v>
          </cell>
          <cell r="D3118">
            <v>19256222</v>
          </cell>
        </row>
        <row r="3119">
          <cell r="B3119" t="str">
            <v>SE0017766843</v>
          </cell>
          <cell r="D3119">
            <v>111151680</v>
          </cell>
        </row>
        <row r="3120">
          <cell r="B3120" t="str">
            <v>PR67103X1020</v>
          </cell>
          <cell r="D3120">
            <v>43955220</v>
          </cell>
        </row>
        <row r="3121">
          <cell r="B3121" t="str">
            <v>JP3176000002</v>
          </cell>
          <cell r="D3121">
            <v>41831898</v>
          </cell>
        </row>
        <row r="3122">
          <cell r="B3122" t="str">
            <v>US6708371033</v>
          </cell>
          <cell r="D3122">
            <v>201459930</v>
          </cell>
        </row>
        <row r="3123">
          <cell r="B3123" t="str">
            <v>JP3174300008</v>
          </cell>
          <cell r="D3123">
            <v>64858690</v>
          </cell>
        </row>
        <row r="3124">
          <cell r="B3124" t="str">
            <v>IL0025902482</v>
          </cell>
          <cell r="D3124">
            <v>3110047000</v>
          </cell>
        </row>
        <row r="3125">
          <cell r="B3125" t="str">
            <v>JP3174200000</v>
          </cell>
          <cell r="D3125">
            <v>33300507</v>
          </cell>
        </row>
        <row r="3126">
          <cell r="B3126" t="str">
            <v>JP3174190003</v>
          </cell>
          <cell r="D3126">
            <v>37960000</v>
          </cell>
        </row>
        <row r="3127">
          <cell r="B3127" t="str">
            <v>JP3175200009</v>
          </cell>
          <cell r="D3127">
            <v>15693634</v>
          </cell>
        </row>
        <row r="3128">
          <cell r="B3128" t="str">
            <v>JP3174410005</v>
          </cell>
          <cell r="D3128">
            <v>1014381840</v>
          </cell>
        </row>
        <row r="3129">
          <cell r="B3129" t="str">
            <v>JP3192000002</v>
          </cell>
          <cell r="D3129">
            <v>49290630</v>
          </cell>
        </row>
        <row r="3130">
          <cell r="B3130" t="str">
            <v>JP3192800005</v>
          </cell>
          <cell r="D3130">
            <v>17699368</v>
          </cell>
        </row>
        <row r="3131">
          <cell r="B3131" t="str">
            <v>JP3192400004</v>
          </cell>
          <cell r="D3131">
            <v>100621020</v>
          </cell>
        </row>
        <row r="3132">
          <cell r="B3132" t="str">
            <v>JP3190800007</v>
          </cell>
          <cell r="D3132">
            <v>231217070</v>
          </cell>
        </row>
        <row r="3133">
          <cell r="B3133" t="str">
            <v>NO0010816895</v>
          </cell>
          <cell r="D3133">
            <v>103910350</v>
          </cell>
        </row>
        <row r="3134">
          <cell r="B3134" t="str">
            <v>MHY641771016</v>
          </cell>
          <cell r="D3134">
            <v>32890000</v>
          </cell>
        </row>
        <row r="3135">
          <cell r="B3135" t="str">
            <v>JP3194000000</v>
          </cell>
          <cell r="D3135">
            <v>87217600</v>
          </cell>
        </row>
        <row r="3136">
          <cell r="B3136" t="str">
            <v>JP3194650002</v>
          </cell>
          <cell r="D3136">
            <v>94178800</v>
          </cell>
        </row>
        <row r="3137">
          <cell r="B3137" t="str">
            <v>JP3194700005</v>
          </cell>
          <cell r="D3137">
            <v>56927963</v>
          </cell>
        </row>
        <row r="3138">
          <cell r="B3138" t="str">
            <v>JP3194750000</v>
          </cell>
          <cell r="D3138">
            <v>23016563</v>
          </cell>
        </row>
        <row r="3139">
          <cell r="B3139" t="str">
            <v>US02156V1098</v>
          </cell>
          <cell r="D3139">
            <v>156247070</v>
          </cell>
        </row>
        <row r="3140">
          <cell r="B3140" t="str">
            <v>US6792951054</v>
          </cell>
          <cell r="D3140">
            <v>168459010</v>
          </cell>
        </row>
        <row r="3141">
          <cell r="B3141" t="str">
            <v>JP3172100004</v>
          </cell>
          <cell r="D3141">
            <v>67510310</v>
          </cell>
        </row>
        <row r="3142">
          <cell r="B3142" t="str">
            <v>JP3194800003</v>
          </cell>
          <cell r="D3142">
            <v>38665226</v>
          </cell>
        </row>
        <row r="3143">
          <cell r="B3143" t="str">
            <v>JP3178400002</v>
          </cell>
          <cell r="D3143">
            <v>12414870</v>
          </cell>
        </row>
        <row r="3144">
          <cell r="B3144" t="str">
            <v>SGXE65760014</v>
          </cell>
          <cell r="D3144">
            <v>3842625200</v>
          </cell>
        </row>
        <row r="3145">
          <cell r="B3145" t="str">
            <v>US6795801009</v>
          </cell>
          <cell r="D3145">
            <v>209098430</v>
          </cell>
        </row>
        <row r="3146">
          <cell r="B3146" t="str">
            <v>US6800331075</v>
          </cell>
          <cell r="D3146">
            <v>390773000</v>
          </cell>
        </row>
        <row r="3147">
          <cell r="B3147" t="str">
            <v>US6802231042</v>
          </cell>
          <cell r="D3147">
            <v>247450000</v>
          </cell>
        </row>
        <row r="3148">
          <cell r="B3148" t="str">
            <v>US68062P1066</v>
          </cell>
          <cell r="D3148">
            <v>68659920</v>
          </cell>
        </row>
        <row r="3149">
          <cell r="B3149" t="str">
            <v>US6806652052</v>
          </cell>
          <cell r="D3149">
            <v>114121530</v>
          </cell>
        </row>
        <row r="3150">
          <cell r="B3150" t="str">
            <v>US6811161099</v>
          </cell>
          <cell r="D3150">
            <v>61310150</v>
          </cell>
        </row>
        <row r="3151">
          <cell r="B3151" t="str">
            <v>FI0009900401</v>
          </cell>
          <cell r="D3151">
            <v>16989977</v>
          </cell>
        </row>
        <row r="3152">
          <cell r="B3152" t="str">
            <v>US6819361006</v>
          </cell>
          <cell r="D3152">
            <v>295529000</v>
          </cell>
        </row>
        <row r="3153">
          <cell r="B3153" t="str">
            <v>US68213N1090</v>
          </cell>
          <cell r="D3153">
            <v>44876522</v>
          </cell>
        </row>
        <row r="3154">
          <cell r="B3154" t="str">
            <v>US6819191064</v>
          </cell>
          <cell r="D3154">
            <v>192983570</v>
          </cell>
        </row>
        <row r="3155">
          <cell r="B3155" t="str">
            <v>JP3197800000</v>
          </cell>
          <cell r="D3155">
            <v>206244870</v>
          </cell>
        </row>
        <row r="3156">
          <cell r="B3156" t="str">
            <v>CH1134540470</v>
          </cell>
          <cell r="D3156">
            <v>293047730</v>
          </cell>
        </row>
        <row r="3157">
          <cell r="B3157" t="str">
            <v>US6821891057</v>
          </cell>
          <cell r="D3157">
            <v>402378420</v>
          </cell>
        </row>
        <row r="3158">
          <cell r="B3158" t="str">
            <v>US68236H2040</v>
          </cell>
          <cell r="D3158">
            <v>368459780</v>
          </cell>
        </row>
        <row r="3159">
          <cell r="B3159" t="str">
            <v>US68235P1084</v>
          </cell>
          <cell r="D3159">
            <v>59999043</v>
          </cell>
        </row>
        <row r="3160">
          <cell r="B3160" t="str">
            <v>JP3047640002</v>
          </cell>
          <cell r="D3160">
            <v>805404</v>
          </cell>
        </row>
        <row r="3161">
          <cell r="B3161" t="str">
            <v>IL0001610182</v>
          </cell>
          <cell r="D3161">
            <v>71659546</v>
          </cell>
        </row>
        <row r="3162">
          <cell r="B3162" t="str">
            <v>US68268W1036</v>
          </cell>
          <cell r="D3162">
            <v>117731910</v>
          </cell>
        </row>
        <row r="3163">
          <cell r="B3163" t="str">
            <v>US6826801036</v>
          </cell>
          <cell r="D3163">
            <v>629231570</v>
          </cell>
        </row>
        <row r="3164">
          <cell r="B3164" t="str">
            <v>BSP736841136</v>
          </cell>
          <cell r="D3164">
            <v>101952380</v>
          </cell>
        </row>
        <row r="3165">
          <cell r="B3165" t="str">
            <v>US68278B1070</v>
          </cell>
          <cell r="D3165">
            <v>90268490</v>
          </cell>
        </row>
        <row r="3166">
          <cell r="B3166" t="str">
            <v>CA68272K1030</v>
          </cell>
          <cell r="D3166">
            <v>68508070</v>
          </cell>
        </row>
        <row r="3167">
          <cell r="B3167" t="str">
            <v>JP3197600004</v>
          </cell>
          <cell r="D3167">
            <v>498692800</v>
          </cell>
        </row>
        <row r="3168">
          <cell r="B3168" t="str">
            <v>US6833441057</v>
          </cell>
          <cell r="D3168">
            <v>49011160</v>
          </cell>
        </row>
        <row r="3169">
          <cell r="B3169" t="str">
            <v>JP3203500008</v>
          </cell>
          <cell r="D3169">
            <v>141921660</v>
          </cell>
        </row>
        <row r="3170">
          <cell r="B3170" t="str">
            <v>AU000000OML6</v>
          </cell>
          <cell r="D3170">
            <v>538781300</v>
          </cell>
        </row>
        <row r="3171">
          <cell r="B3171" t="str">
            <v>JP3173540000</v>
          </cell>
          <cell r="D3171">
            <v>116707300</v>
          </cell>
        </row>
        <row r="3172">
          <cell r="B3172" t="str">
            <v>CA6837151068</v>
          </cell>
          <cell r="D3172">
            <v>252011080</v>
          </cell>
        </row>
        <row r="3173">
          <cell r="B3173" t="str">
            <v>JP3635580008</v>
          </cell>
          <cell r="D3173">
            <v>91813675</v>
          </cell>
        </row>
        <row r="3174">
          <cell r="B3174" t="str">
            <v>US6837121036</v>
          </cell>
          <cell r="D3174">
            <v>953425660</v>
          </cell>
        </row>
        <row r="3175">
          <cell r="B3175" t="str">
            <v>US48238T1097</v>
          </cell>
          <cell r="D3175">
            <v>106263180</v>
          </cell>
        </row>
        <row r="3176">
          <cell r="B3176" t="str">
            <v>JP3197700002</v>
          </cell>
          <cell r="D3176">
            <v>37735783</v>
          </cell>
        </row>
        <row r="3177">
          <cell r="B3177" t="str">
            <v>US68404L2016</v>
          </cell>
          <cell r="D3177">
            <v>158732710</v>
          </cell>
        </row>
        <row r="3178">
          <cell r="B3178" t="str">
            <v>JP3197760006</v>
          </cell>
          <cell r="D3178">
            <v>44358000</v>
          </cell>
        </row>
        <row r="3179">
          <cell r="B3179" t="str">
            <v>CA68390D1069</v>
          </cell>
          <cell r="D3179">
            <v>188193970</v>
          </cell>
        </row>
        <row r="3180">
          <cell r="B3180" t="str">
            <v>AU0000050130</v>
          </cell>
          <cell r="D3180">
            <v>1904043600</v>
          </cell>
        </row>
        <row r="3181">
          <cell r="B3181" t="str">
            <v>JP3689500001</v>
          </cell>
          <cell r="D3181">
            <v>128310970</v>
          </cell>
        </row>
        <row r="3182">
          <cell r="B3182" t="str">
            <v>FR0000133308</v>
          </cell>
          <cell r="D3182">
            <v>2660056599</v>
          </cell>
        </row>
        <row r="3183">
          <cell r="B3183" t="str">
            <v>IL0002650179</v>
          </cell>
          <cell r="D3183">
            <v>25403850</v>
          </cell>
        </row>
        <row r="3184">
          <cell r="B3184" t="str">
            <v>US68571X3017</v>
          </cell>
          <cell r="D3184">
            <v>151712160</v>
          </cell>
        </row>
        <row r="3185">
          <cell r="B3185" t="str">
            <v>JP3201600008</v>
          </cell>
          <cell r="D3185">
            <v>46359700</v>
          </cell>
        </row>
        <row r="3186">
          <cell r="B3186" t="str">
            <v>US68622V1061</v>
          </cell>
          <cell r="D3186">
            <v>259982900</v>
          </cell>
        </row>
        <row r="3187">
          <cell r="B3187" t="str">
            <v>AU000000ORI1</v>
          </cell>
          <cell r="D3187">
            <v>467563930</v>
          </cell>
        </row>
        <row r="3188">
          <cell r="B3188" t="str">
            <v>JP3199000005</v>
          </cell>
          <cell r="D3188">
            <v>171888020</v>
          </cell>
        </row>
        <row r="3189">
          <cell r="B3189" t="str">
            <v>JP3197950003</v>
          </cell>
          <cell r="D3189">
            <v>138809400</v>
          </cell>
        </row>
        <row r="3190">
          <cell r="B3190" t="str">
            <v>JP3200010001</v>
          </cell>
          <cell r="D3190">
            <v>40989400</v>
          </cell>
        </row>
        <row r="3191">
          <cell r="B3191" t="str">
            <v>FI0009014377</v>
          </cell>
          <cell r="D3191">
            <v>109292460</v>
          </cell>
        </row>
        <row r="3192">
          <cell r="B3192" t="str">
            <v>JP3040880001</v>
          </cell>
          <cell r="D3192">
            <v>5520000</v>
          </cell>
        </row>
        <row r="3193">
          <cell r="B3193" t="str">
            <v>CA68634K1066</v>
          </cell>
          <cell r="D3193">
            <v>339896200</v>
          </cell>
        </row>
        <row r="3194">
          <cell r="B3194" t="str">
            <v>US6866881021</v>
          </cell>
          <cell r="D3194">
            <v>60781790</v>
          </cell>
        </row>
        <row r="3195">
          <cell r="B3195" t="str">
            <v>AU000000ORA8</v>
          </cell>
          <cell r="D3195">
            <v>1245849200</v>
          </cell>
        </row>
        <row r="3196">
          <cell r="B3196" t="str">
            <v>DK0060094928</v>
          </cell>
          <cell r="D3196">
            <v>1321197600</v>
          </cell>
        </row>
        <row r="3197">
          <cell r="B3197" t="str">
            <v>US6876041087</v>
          </cell>
          <cell r="D3197">
            <v>48409233</v>
          </cell>
        </row>
        <row r="3198">
          <cell r="B3198" t="str">
            <v>JP3187000009</v>
          </cell>
          <cell r="D3198">
            <v>22410038</v>
          </cell>
        </row>
        <row r="3199">
          <cell r="B3199" t="str">
            <v>JP3485900009</v>
          </cell>
          <cell r="D3199">
            <v>133660080</v>
          </cell>
        </row>
        <row r="3200">
          <cell r="B3200" t="str">
            <v>JP3407200009</v>
          </cell>
          <cell r="D3200">
            <v>36800000</v>
          </cell>
        </row>
        <row r="3201">
          <cell r="B3201" t="str">
            <v>JP3187600006</v>
          </cell>
          <cell r="D3201">
            <v>46917180</v>
          </cell>
        </row>
        <row r="3202">
          <cell r="B3202" t="str">
            <v>GB00BLDRH360</v>
          </cell>
          <cell r="D3202">
            <v>356728940</v>
          </cell>
        </row>
        <row r="3203">
          <cell r="B3203" t="str">
            <v>US6877931096</v>
          </cell>
          <cell r="D3203">
            <v>229010000</v>
          </cell>
        </row>
        <row r="3204">
          <cell r="B3204" t="str">
            <v>JP3170800001</v>
          </cell>
          <cell r="D3204">
            <v>96145420</v>
          </cell>
        </row>
        <row r="3205">
          <cell r="B3205" t="str">
            <v>US6882392011</v>
          </cell>
          <cell r="D3205">
            <v>63254320</v>
          </cell>
        </row>
        <row r="3206">
          <cell r="B3206" t="str">
            <v>US6710441055</v>
          </cell>
          <cell r="D3206">
            <v>16977873</v>
          </cell>
        </row>
        <row r="3207">
          <cell r="B3207" t="str">
            <v>AT0000APOST4</v>
          </cell>
          <cell r="D3207">
            <v>67552640</v>
          </cell>
        </row>
        <row r="3208">
          <cell r="B3208" t="str">
            <v>US68902V1070</v>
          </cell>
          <cell r="D3208">
            <v>389715850</v>
          </cell>
        </row>
        <row r="3209">
          <cell r="B3209" t="str">
            <v>JP3188200004</v>
          </cell>
          <cell r="D3209">
            <v>380004240</v>
          </cell>
        </row>
        <row r="3210">
          <cell r="B3210" t="str">
            <v>US6896481032</v>
          </cell>
          <cell r="D3210">
            <v>41905520</v>
          </cell>
        </row>
        <row r="3211">
          <cell r="B3211" t="str">
            <v>SG2G60000004</v>
          </cell>
          <cell r="D3211">
            <v>5519345000</v>
          </cell>
        </row>
        <row r="3212">
          <cell r="B3212" t="str">
            <v>US68989M2026</v>
          </cell>
          <cell r="D3212">
            <v>60005220</v>
          </cell>
        </row>
        <row r="3213">
          <cell r="B3213" t="str">
            <v>US69007J3041</v>
          </cell>
          <cell r="D3213">
            <v>167234560</v>
          </cell>
        </row>
        <row r="3214">
          <cell r="B3214" t="str">
            <v>FI0009002422</v>
          </cell>
          <cell r="D3214">
            <v>473016850</v>
          </cell>
        </row>
        <row r="3215">
          <cell r="B3215" t="str">
            <v>US69047Q1022</v>
          </cell>
          <cell r="D3215">
            <v>253258560</v>
          </cell>
        </row>
        <row r="3216">
          <cell r="B3216" t="str">
            <v>IT0005043507</v>
          </cell>
          <cell r="D3216">
            <v>255032123</v>
          </cell>
        </row>
        <row r="3217">
          <cell r="B3217" t="str">
            <v>SE0010948711</v>
          </cell>
          <cell r="D3217">
            <v>111530520</v>
          </cell>
        </row>
        <row r="3218">
          <cell r="B3218" t="str">
            <v>US6907421019</v>
          </cell>
          <cell r="D3218">
            <v>82191740</v>
          </cell>
        </row>
        <row r="3219">
          <cell r="B3219" t="str">
            <v>GB00BDFBVT43</v>
          </cell>
          <cell r="D3219">
            <v>120497010</v>
          </cell>
        </row>
        <row r="3220">
          <cell r="B3220" t="str">
            <v>GB0006650450</v>
          </cell>
          <cell r="D3220">
            <v>56372080</v>
          </cell>
        </row>
        <row r="3221">
          <cell r="B3221" t="str">
            <v>GB00BP6S8Z30</v>
          </cell>
          <cell r="D3221">
            <v>965484560</v>
          </cell>
        </row>
        <row r="3222">
          <cell r="B3222" t="str">
            <v>JP3174600001</v>
          </cell>
          <cell r="D3222">
            <v>24860000</v>
          </cell>
        </row>
        <row r="3223">
          <cell r="B3223" t="str">
            <v>US6937181088</v>
          </cell>
          <cell r="D3223">
            <v>525204350</v>
          </cell>
        </row>
        <row r="3224">
          <cell r="B3224" t="str">
            <v>BMG684371393</v>
          </cell>
          <cell r="D3224">
            <v>5208364000</v>
          </cell>
        </row>
        <row r="3225">
          <cell r="B3225" t="str">
            <v>JP3448000004</v>
          </cell>
          <cell r="D3225">
            <v>19577072</v>
          </cell>
        </row>
        <row r="3226">
          <cell r="B3226" t="str">
            <v>JP3345900009</v>
          </cell>
          <cell r="D3226">
            <v>59700000</v>
          </cell>
        </row>
        <row r="3227">
          <cell r="B3227" t="str">
            <v>US6951561090</v>
          </cell>
          <cell r="D3227">
            <v>89977066</v>
          </cell>
        </row>
        <row r="3228">
          <cell r="B3228" t="str">
            <v>US69380Q1076</v>
          </cell>
          <cell r="D3228">
            <v>156615140</v>
          </cell>
        </row>
        <row r="3229">
          <cell r="B3229" t="str">
            <v>IL0011858912</v>
          </cell>
          <cell r="D3229">
            <v>69107360</v>
          </cell>
        </row>
        <row r="3230">
          <cell r="B3230" t="str">
            <v>GB0030232317</v>
          </cell>
          <cell r="D3230">
            <v>328618770</v>
          </cell>
        </row>
        <row r="3231">
          <cell r="B3231" t="str">
            <v>US69553P1003</v>
          </cell>
          <cell r="D3231">
            <v>93246410</v>
          </cell>
        </row>
        <row r="3232">
          <cell r="B3232" t="str">
            <v>KYG687071012</v>
          </cell>
          <cell r="D3232">
            <v>209148910</v>
          </cell>
        </row>
        <row r="3233">
          <cell r="B3233" t="str">
            <v>JP3781650001</v>
          </cell>
          <cell r="D3233">
            <v>185091630</v>
          </cell>
        </row>
        <row r="3234">
          <cell r="B3234" t="str">
            <v>AU000000PDN8</v>
          </cell>
          <cell r="D3234">
            <v>449328430</v>
          </cell>
        </row>
        <row r="3235">
          <cell r="B3235" t="str">
            <v>AT0000758305</v>
          </cell>
          <cell r="D3235">
            <v>37593258</v>
          </cell>
        </row>
        <row r="3236">
          <cell r="B3236" t="str">
            <v>US69753M1053</v>
          </cell>
          <cell r="D3236">
            <v>26501692</v>
          </cell>
        </row>
        <row r="3237">
          <cell r="B3237" t="str">
            <v>IL0006440130</v>
          </cell>
          <cell r="D3237">
            <v>25725489</v>
          </cell>
        </row>
        <row r="3238">
          <cell r="B3238" t="str">
            <v>JP3782200004</v>
          </cell>
          <cell r="D3238">
            <v>62000000</v>
          </cell>
        </row>
        <row r="3239">
          <cell r="B3239" t="str">
            <v>GB0004300496</v>
          </cell>
          <cell r="D3239">
            <v>2333671600</v>
          </cell>
        </row>
        <row r="3240">
          <cell r="B3240" t="str">
            <v>CA6979001089</v>
          </cell>
          <cell r="D3240">
            <v>422047000</v>
          </cell>
        </row>
        <row r="3241">
          <cell r="B3241" t="str">
            <v>DK0060252690</v>
          </cell>
          <cell r="D3241">
            <v>79000000</v>
          </cell>
        </row>
        <row r="3242">
          <cell r="B3242" t="str">
            <v>SE0007100359</v>
          </cell>
          <cell r="D3242">
            <v>119603000</v>
          </cell>
        </row>
        <row r="3243">
          <cell r="B3243" t="str">
            <v>NO0010564701</v>
          </cell>
          <cell r="D3243">
            <v>113444048</v>
          </cell>
        </row>
        <row r="3244">
          <cell r="B3244" t="str">
            <v>AU000000PNR8</v>
          </cell>
          <cell r="D3244">
            <v>394180900</v>
          </cell>
        </row>
        <row r="3245">
          <cell r="B3245" t="str">
            <v>US6988131024</v>
          </cell>
          <cell r="D3245">
            <v>32789417</v>
          </cell>
        </row>
        <row r="3246">
          <cell r="B3246" t="str">
            <v>US69888T2078</v>
          </cell>
          <cell r="D3246">
            <v>50291042</v>
          </cell>
        </row>
        <row r="3247">
          <cell r="B3247" t="str">
            <v>US6988841036</v>
          </cell>
          <cell r="D3247">
            <v>40591030</v>
          </cell>
        </row>
        <row r="3248">
          <cell r="B3248" t="str">
            <v>SE0008294953</v>
          </cell>
          <cell r="D3248">
            <v>105623024</v>
          </cell>
        </row>
        <row r="3249">
          <cell r="B3249" t="str">
            <v>GB00B2NGPM57</v>
          </cell>
          <cell r="D3249">
            <v>194050860</v>
          </cell>
        </row>
        <row r="3250">
          <cell r="B3250" t="str">
            <v>JP3781620004</v>
          </cell>
          <cell r="D3250">
            <v>57598694</v>
          </cell>
        </row>
        <row r="3251">
          <cell r="B3251" t="str">
            <v>US69924R1086</v>
          </cell>
          <cell r="D3251">
            <v>221897430</v>
          </cell>
        </row>
        <row r="3252">
          <cell r="B3252" t="str">
            <v>CA6993202069</v>
          </cell>
          <cell r="D3252">
            <v>143600000</v>
          </cell>
        </row>
        <row r="3253">
          <cell r="B3253" t="str">
            <v>US69932A2042</v>
          </cell>
          <cell r="D3253">
            <v>1071667000</v>
          </cell>
        </row>
        <row r="3254">
          <cell r="B3254" t="str">
            <v>BMG6904D1083</v>
          </cell>
          <cell r="D3254">
            <v>169550049</v>
          </cell>
        </row>
        <row r="3255">
          <cell r="B3255" t="str">
            <v>NO0010397581</v>
          </cell>
          <cell r="D3255">
            <v>76782423</v>
          </cell>
        </row>
        <row r="3256">
          <cell r="B3256" t="str">
            <v>CA69946Q1046</v>
          </cell>
          <cell r="D3256">
            <v>96324135</v>
          </cell>
        </row>
        <row r="3257">
          <cell r="B3257" t="str">
            <v>US7005171050</v>
          </cell>
          <cell r="D3257">
            <v>199898280</v>
          </cell>
        </row>
        <row r="3258">
          <cell r="B3258" t="str">
            <v>US7006581075</v>
          </cell>
          <cell r="D3258">
            <v>16078262</v>
          </cell>
        </row>
        <row r="3259">
          <cell r="B3259" t="str">
            <v>JP3780100008</v>
          </cell>
          <cell r="D3259">
            <v>171048370</v>
          </cell>
        </row>
        <row r="3260">
          <cell r="B3260" t="str">
            <v>SG1V52937132</v>
          </cell>
          <cell r="D3260">
            <v>652487000</v>
          </cell>
        </row>
        <row r="3261">
          <cell r="B3261" t="str">
            <v>US70202L1026</v>
          </cell>
          <cell r="D3261">
            <v>106488580</v>
          </cell>
        </row>
        <row r="3262">
          <cell r="B3262" t="str">
            <v>IL0010834849</v>
          </cell>
          <cell r="D3262">
            <v>187089570</v>
          </cell>
        </row>
        <row r="3263">
          <cell r="B3263" t="str">
            <v>CH0024608827</v>
          </cell>
          <cell r="D3263">
            <v>26700000</v>
          </cell>
        </row>
        <row r="3264">
          <cell r="B3264" t="str">
            <v>JP3781490002</v>
          </cell>
          <cell r="D3264">
            <v>40190300</v>
          </cell>
        </row>
        <row r="3265">
          <cell r="B3265" t="str">
            <v>US59100U1088</v>
          </cell>
          <cell r="D3265">
            <v>22772570</v>
          </cell>
        </row>
        <row r="3266">
          <cell r="B3266" t="str">
            <v>US7033431039</v>
          </cell>
          <cell r="D3266">
            <v>33276096</v>
          </cell>
        </row>
        <row r="3267">
          <cell r="B3267" t="str">
            <v>US7034811015</v>
          </cell>
          <cell r="D3267">
            <v>379242030</v>
          </cell>
        </row>
        <row r="3268">
          <cell r="B3268" t="str">
            <v>BMG6955J1036</v>
          </cell>
          <cell r="D3268">
            <v>1059842000</v>
          </cell>
        </row>
        <row r="3269">
          <cell r="B3269" t="str">
            <v>US7043261079</v>
          </cell>
          <cell r="D3269">
            <v>359894130</v>
          </cell>
        </row>
        <row r="3270">
          <cell r="B3270" t="str">
            <v>US70432V1026</v>
          </cell>
          <cell r="D3270">
            <v>56269005</v>
          </cell>
        </row>
        <row r="3271">
          <cell r="B3271" t="str">
            <v>US70438V1061</v>
          </cell>
          <cell r="D3271">
            <v>54381607</v>
          </cell>
        </row>
        <row r="3272">
          <cell r="B3272" t="str">
            <v>US70439P1084</v>
          </cell>
          <cell r="D3272">
            <v>55578760</v>
          </cell>
        </row>
        <row r="3273">
          <cell r="B3273" t="str">
            <v>US70451X1046</v>
          </cell>
          <cell r="D3273">
            <v>356440300</v>
          </cell>
        </row>
        <row r="3274">
          <cell r="B3274" t="str">
            <v>US70450Y1038</v>
          </cell>
          <cell r="D3274">
            <v>935652000</v>
          </cell>
        </row>
        <row r="3275">
          <cell r="B3275" t="str">
            <v>IL0011000077</v>
          </cell>
          <cell r="D3275">
            <v>10729661</v>
          </cell>
        </row>
        <row r="3276">
          <cell r="B3276" t="str">
            <v>US69318G1067</v>
          </cell>
          <cell r="D3276">
            <v>115847490</v>
          </cell>
        </row>
        <row r="3277">
          <cell r="B3277" t="str">
            <v>IL0010916851</v>
          </cell>
          <cell r="D3277">
            <v>72206380</v>
          </cell>
        </row>
        <row r="3278">
          <cell r="B3278" t="str">
            <v>HK0008011667</v>
          </cell>
          <cell r="D3278">
            <v>7741063500</v>
          </cell>
        </row>
        <row r="3279">
          <cell r="B3279" t="str">
            <v>SE0000106205</v>
          </cell>
          <cell r="D3279">
            <v>261729770</v>
          </cell>
        </row>
        <row r="3280">
          <cell r="B3280" t="str">
            <v>US7045511000</v>
          </cell>
          <cell r="D3280">
            <v>121600000</v>
          </cell>
        </row>
        <row r="3281">
          <cell r="B3281" t="str">
            <v>GB0006776081</v>
          </cell>
          <cell r="D3281">
            <v>637072100</v>
          </cell>
        </row>
        <row r="3282">
          <cell r="B3282" t="str">
            <v>US70509V1008</v>
          </cell>
          <cell r="D3282">
            <v>113595630</v>
          </cell>
        </row>
        <row r="3283">
          <cell r="B3283" t="str">
            <v>US58502B1061</v>
          </cell>
          <cell r="D3283">
            <v>85877390</v>
          </cell>
        </row>
        <row r="3284">
          <cell r="B3284" t="str">
            <v>AU000000PPC5</v>
          </cell>
          <cell r="D3284">
            <v>468158970</v>
          </cell>
        </row>
        <row r="3285">
          <cell r="B3285" t="str">
            <v>US7055731035</v>
          </cell>
          <cell r="D3285">
            <v>169722780</v>
          </cell>
        </row>
        <row r="3286">
          <cell r="B3286" t="str">
            <v>US70614W1009</v>
          </cell>
          <cell r="D3286">
            <v>401969760</v>
          </cell>
        </row>
        <row r="3287">
          <cell r="B3287" t="str">
            <v>US7075691094</v>
          </cell>
          <cell r="D3287">
            <v>132870030</v>
          </cell>
        </row>
        <row r="3288">
          <cell r="B3288" t="str">
            <v>GB00BNNTLN49</v>
          </cell>
          <cell r="D3288">
            <v>471974670</v>
          </cell>
        </row>
        <row r="3289">
          <cell r="B3289" t="str">
            <v>US70932M1071</v>
          </cell>
          <cell r="D3289">
            <v>51965473</v>
          </cell>
        </row>
        <row r="3290">
          <cell r="B3290" t="str">
            <v>US70931T1034</v>
          </cell>
          <cell r="D3290">
            <v>87016600</v>
          </cell>
        </row>
        <row r="3291">
          <cell r="B3291" t="str">
            <v>US70959W1036</v>
          </cell>
          <cell r="D3291">
            <v>65858550</v>
          </cell>
        </row>
        <row r="3292">
          <cell r="B3292" t="str">
            <v>JP3309000002</v>
          </cell>
          <cell r="D3292">
            <v>286013920</v>
          </cell>
        </row>
        <row r="3293">
          <cell r="B3293" t="str">
            <v>IE00BLS09M33</v>
          </cell>
          <cell r="D3293">
            <v>163641880</v>
          </cell>
        </row>
        <row r="3294">
          <cell r="B3294" t="str">
            <v>US70975L1070</v>
          </cell>
          <cell r="D3294">
            <v>39162178</v>
          </cell>
        </row>
        <row r="3295">
          <cell r="B3295" t="str">
            <v>AU0000150898</v>
          </cell>
          <cell r="D3295">
            <v>444514920</v>
          </cell>
        </row>
        <row r="3296">
          <cell r="B3296" t="str">
            <v>JP3836750004</v>
          </cell>
          <cell r="D3296">
            <v>130010400</v>
          </cell>
        </row>
        <row r="3297">
          <cell r="B3297" t="str">
            <v>DK0060700516</v>
          </cell>
          <cell r="D3297">
            <v>18225000</v>
          </cell>
        </row>
        <row r="3298">
          <cell r="B3298" t="str">
            <v>US71363P1066</v>
          </cell>
          <cell r="D3298">
            <v>64322480</v>
          </cell>
        </row>
        <row r="3299">
          <cell r="B3299" t="str">
            <v>US71367G1022</v>
          </cell>
          <cell r="D3299">
            <v>65350420</v>
          </cell>
        </row>
        <row r="3300">
          <cell r="B3300" t="str">
            <v>AU0000061897</v>
          </cell>
          <cell r="D3300">
            <v>939880200</v>
          </cell>
        </row>
        <row r="3301">
          <cell r="B3301" t="str">
            <v>US71377A1034</v>
          </cell>
          <cell r="D3301">
            <v>156812130</v>
          </cell>
        </row>
        <row r="3302">
          <cell r="B3302" t="str">
            <v>US71385M1071</v>
          </cell>
          <cell r="D3302">
            <v>147923720</v>
          </cell>
        </row>
        <row r="3303">
          <cell r="B3303" t="str">
            <v>US71424F1057</v>
          </cell>
          <cell r="D3303">
            <v>744919500</v>
          </cell>
        </row>
        <row r="3304">
          <cell r="B3304" t="str">
            <v>FR0000120693</v>
          </cell>
          <cell r="D3304">
            <v>252269195</v>
          </cell>
        </row>
        <row r="3305">
          <cell r="B3305" t="str">
            <v>CA7142661031</v>
          </cell>
          <cell r="D3305">
            <v>121872680</v>
          </cell>
        </row>
        <row r="3306">
          <cell r="B3306" t="str">
            <v>AU000000PPT9</v>
          </cell>
          <cell r="D3306">
            <v>114952570</v>
          </cell>
        </row>
        <row r="3307">
          <cell r="B3307" t="str">
            <v>IE00BGH1M568</v>
          </cell>
          <cell r="D3307">
            <v>137624010</v>
          </cell>
        </row>
        <row r="3308">
          <cell r="B3308" t="str">
            <v>AU000000PRU3</v>
          </cell>
          <cell r="D3308">
            <v>1351230300</v>
          </cell>
        </row>
        <row r="3309">
          <cell r="B3309" t="str">
            <v>GB0006825383</v>
          </cell>
          <cell r="D3309">
            <v>320449300</v>
          </cell>
        </row>
        <row r="3310">
          <cell r="B3310" t="str">
            <v>JP3547670004</v>
          </cell>
          <cell r="D3310">
            <v>2278437700</v>
          </cell>
        </row>
        <row r="3311">
          <cell r="B3311" t="str">
            <v>CA71584R1055</v>
          </cell>
          <cell r="D3311">
            <v>68754166</v>
          </cell>
        </row>
        <row r="3312">
          <cell r="B3312" t="str">
            <v>GB00BJ62K685</v>
          </cell>
          <cell r="D3312">
            <v>452316130</v>
          </cell>
        </row>
        <row r="3313">
          <cell r="B3313" t="str">
            <v>AU0000158594</v>
          </cell>
          <cell r="D3313">
            <v>177601870</v>
          </cell>
        </row>
        <row r="3314">
          <cell r="B3314" t="str">
            <v>NO0010840507</v>
          </cell>
          <cell r="D3314">
            <v>104429671</v>
          </cell>
        </row>
        <row r="3315">
          <cell r="B3315" t="str">
            <v>CA7170461064</v>
          </cell>
          <cell r="D3315">
            <v>201929760</v>
          </cell>
        </row>
        <row r="3316">
          <cell r="B3316" t="str">
            <v>US69331C1080</v>
          </cell>
          <cell r="D3316">
            <v>2197910400</v>
          </cell>
        </row>
        <row r="3317">
          <cell r="B3317" t="str">
            <v>ES0169501022</v>
          </cell>
          <cell r="D3317">
            <v>18000000</v>
          </cell>
        </row>
        <row r="3318">
          <cell r="B3318" t="str">
            <v>NL0010391025</v>
          </cell>
          <cell r="D3318">
            <v>685147615</v>
          </cell>
        </row>
        <row r="3319">
          <cell r="B3319" t="str">
            <v>JP3801300009</v>
          </cell>
          <cell r="D3319">
            <v>126721820</v>
          </cell>
        </row>
        <row r="3320">
          <cell r="B3320" t="str">
            <v>NL0000009538</v>
          </cell>
          <cell r="D3320">
            <v>962920132</v>
          </cell>
        </row>
        <row r="3321">
          <cell r="B3321" t="str">
            <v>US7185461040</v>
          </cell>
          <cell r="D3321">
            <v>402921140</v>
          </cell>
        </row>
        <row r="3322">
          <cell r="B3322" t="str">
            <v>US71844V2016</v>
          </cell>
          <cell r="D3322">
            <v>125800000</v>
          </cell>
        </row>
        <row r="3323">
          <cell r="B3323" t="str">
            <v>US71880K1016</v>
          </cell>
          <cell r="D3323">
            <v>38442673</v>
          </cell>
        </row>
        <row r="3324">
          <cell r="B3324" t="str">
            <v>GB00BGXQNP29</v>
          </cell>
          <cell r="D3324">
            <v>1003863160</v>
          </cell>
        </row>
        <row r="3325">
          <cell r="B3325" t="str">
            <v>NO0010000045</v>
          </cell>
          <cell r="D3325">
            <v>27120820</v>
          </cell>
        </row>
        <row r="3326">
          <cell r="B3326" t="str">
            <v>US7194051022</v>
          </cell>
          <cell r="D3326">
            <v>59004623</v>
          </cell>
        </row>
        <row r="3327">
          <cell r="B3327" t="str">
            <v>US71944F1066</v>
          </cell>
          <cell r="D3327">
            <v>59914474</v>
          </cell>
        </row>
        <row r="3328">
          <cell r="B3328" t="str">
            <v>GB00B0LCW208</v>
          </cell>
          <cell r="D3328">
            <v>518447400</v>
          </cell>
        </row>
        <row r="3329">
          <cell r="B3329" t="str">
            <v>JP3801600002</v>
          </cell>
          <cell r="D3329">
            <v>121653490</v>
          </cell>
        </row>
        <row r="3330">
          <cell r="B3330" t="str">
            <v>FI4000092556</v>
          </cell>
          <cell r="D3330">
            <v>22620136</v>
          </cell>
        </row>
        <row r="3331">
          <cell r="B3331" t="str">
            <v>AU000000PLS0</v>
          </cell>
          <cell r="D3331">
            <v>3219603500</v>
          </cell>
        </row>
        <row r="3332">
          <cell r="B3332" t="str">
            <v>US72147K1088</v>
          </cell>
          <cell r="D3332">
            <v>237547440</v>
          </cell>
        </row>
        <row r="3333">
          <cell r="B3333" t="str">
            <v>JP3747800005</v>
          </cell>
          <cell r="D3333">
            <v>25042406</v>
          </cell>
        </row>
        <row r="3334">
          <cell r="B3334" t="str">
            <v>JP3780610006</v>
          </cell>
          <cell r="D3334">
            <v>40905200</v>
          </cell>
        </row>
        <row r="3335">
          <cell r="B3335" t="str">
            <v>US72346Q1040</v>
          </cell>
          <cell r="D3335">
            <v>77575455</v>
          </cell>
        </row>
        <row r="3336">
          <cell r="B3336" t="str">
            <v>AU000000PNI7</v>
          </cell>
          <cell r="D3336">
            <v>227699220</v>
          </cell>
        </row>
        <row r="3337">
          <cell r="B3337" t="str">
            <v>US7234841010</v>
          </cell>
          <cell r="D3337">
            <v>119690400</v>
          </cell>
        </row>
        <row r="3338">
          <cell r="B3338" t="str">
            <v>US72352L1061</v>
          </cell>
          <cell r="D3338">
            <v>595837770</v>
          </cell>
        </row>
        <row r="3339">
          <cell r="B3339" t="str">
            <v>US7240781002</v>
          </cell>
          <cell r="D3339">
            <v>17689596</v>
          </cell>
        </row>
        <row r="3340">
          <cell r="B3340" t="str">
            <v>IT0005278236</v>
          </cell>
          <cell r="D3340">
            <v>1000000000</v>
          </cell>
        </row>
        <row r="3341">
          <cell r="B3341" t="str">
            <v>US7244791007</v>
          </cell>
          <cell r="D3341">
            <v>160918170</v>
          </cell>
        </row>
        <row r="3342">
          <cell r="B3342" t="str">
            <v>US69343T1079</v>
          </cell>
          <cell r="D3342">
            <v>24307170</v>
          </cell>
        </row>
        <row r="3343">
          <cell r="B3343" t="str">
            <v>JP3780050005</v>
          </cell>
          <cell r="D3343">
            <v>31948000</v>
          </cell>
        </row>
        <row r="3344">
          <cell r="B3344" t="str">
            <v>US72703H1014</v>
          </cell>
          <cell r="D3344">
            <v>82983160</v>
          </cell>
        </row>
        <row r="3345">
          <cell r="B3345" t="str">
            <v>US72703X1063</v>
          </cell>
          <cell r="D3345">
            <v>286765400</v>
          </cell>
        </row>
        <row r="3346">
          <cell r="B3346" t="str">
            <v>IL0010816036</v>
          </cell>
          <cell r="D3346">
            <v>9547955</v>
          </cell>
        </row>
        <row r="3347">
          <cell r="B3347" t="str">
            <v>SE0004977692</v>
          </cell>
          <cell r="D3347">
            <v>99934290</v>
          </cell>
        </row>
        <row r="3348">
          <cell r="B3348" t="str">
            <v>IM00B7S9G985</v>
          </cell>
          <cell r="D3348">
            <v>309294250</v>
          </cell>
        </row>
        <row r="3349">
          <cell r="B3349" t="str">
            <v>US7291321005</v>
          </cell>
          <cell r="D3349">
            <v>26774414</v>
          </cell>
        </row>
        <row r="3350">
          <cell r="B3350" t="str">
            <v>US72919P2020</v>
          </cell>
          <cell r="D3350">
            <v>1391427200</v>
          </cell>
        </row>
        <row r="3351">
          <cell r="B3351" t="str">
            <v>JP3832700003</v>
          </cell>
          <cell r="D3351">
            <v>42842600</v>
          </cell>
        </row>
        <row r="3352">
          <cell r="B3352" t="str">
            <v>IL0011284465</v>
          </cell>
          <cell r="D3352">
            <v>69267900</v>
          </cell>
        </row>
        <row r="3353">
          <cell r="B3353" t="str">
            <v>NL0015001W49</v>
          </cell>
          <cell r="D3353">
            <v>147174692</v>
          </cell>
        </row>
        <row r="3354">
          <cell r="B3354" t="str">
            <v>JP3855900001</v>
          </cell>
          <cell r="D3354">
            <v>229136150</v>
          </cell>
        </row>
        <row r="3355">
          <cell r="B3355" t="str">
            <v>GB00B1GCLT25</v>
          </cell>
          <cell r="D3355">
            <v>101568375</v>
          </cell>
        </row>
        <row r="3356">
          <cell r="B3356" t="str">
            <v>US7310681025</v>
          </cell>
          <cell r="D3356">
            <v>56248333</v>
          </cell>
        </row>
        <row r="3357">
          <cell r="B3357" t="str">
            <v>NO0012535832</v>
          </cell>
          <cell r="D3357">
            <v>212569209</v>
          </cell>
        </row>
        <row r="3358">
          <cell r="B3358" t="str">
            <v>AU000000PNV0</v>
          </cell>
          <cell r="D3358">
            <v>690843000</v>
          </cell>
        </row>
        <row r="3359">
          <cell r="B3359" t="str">
            <v>IL0011702169</v>
          </cell>
          <cell r="D3359">
            <v>106879670</v>
          </cell>
        </row>
        <row r="3360">
          <cell r="B3360" t="str">
            <v>US73278L1052</v>
          </cell>
          <cell r="D3360">
            <v>37249485</v>
          </cell>
        </row>
        <row r="3361">
          <cell r="B3361" t="str">
            <v>PR7331747001</v>
          </cell>
          <cell r="D3361">
            <v>66674860</v>
          </cell>
        </row>
        <row r="3362">
          <cell r="B3362" t="str">
            <v>AT0000609607</v>
          </cell>
          <cell r="D3362">
            <v>39278250</v>
          </cell>
        </row>
        <row r="3363">
          <cell r="B3363" t="str">
            <v>DE000PAG9113</v>
          </cell>
          <cell r="D3363">
            <v>455500000</v>
          </cell>
        </row>
        <row r="3364">
          <cell r="B3364" t="str">
            <v>DE000PAH0038</v>
          </cell>
          <cell r="D3364">
            <v>153124980</v>
          </cell>
        </row>
        <row r="3365">
          <cell r="B3365" t="str">
            <v>US7365088472</v>
          </cell>
          <cell r="D3365">
            <v>112488950</v>
          </cell>
        </row>
        <row r="3366">
          <cell r="B3366" t="str">
            <v>US7374461041</v>
          </cell>
          <cell r="D3366">
            <v>54320126</v>
          </cell>
        </row>
        <row r="3367">
          <cell r="B3367" t="str">
            <v>IT0003796171</v>
          </cell>
          <cell r="D3367">
            <v>1306110000</v>
          </cell>
        </row>
        <row r="3368">
          <cell r="B3368" t="str">
            <v>US7376301039</v>
          </cell>
          <cell r="D3368">
            <v>77291000</v>
          </cell>
        </row>
        <row r="3369">
          <cell r="B3369" t="str">
            <v>US7391281067</v>
          </cell>
          <cell r="D3369">
            <v>12092083</v>
          </cell>
        </row>
        <row r="3370">
          <cell r="B3370" t="str">
            <v>HK0006000050</v>
          </cell>
          <cell r="D3370">
            <v>2131105200</v>
          </cell>
        </row>
        <row r="3371">
          <cell r="B3371" t="str">
            <v>US7392761034</v>
          </cell>
          <cell r="D3371">
            <v>55336163</v>
          </cell>
        </row>
        <row r="3372">
          <cell r="B3372" t="str">
            <v>SE0006425815</v>
          </cell>
          <cell r="D3372">
            <v>57892433</v>
          </cell>
        </row>
        <row r="3373">
          <cell r="B3373" t="str">
            <v>US6935061076</v>
          </cell>
          <cell r="D3373">
            <v>224400000</v>
          </cell>
        </row>
        <row r="3374">
          <cell r="B3374" t="str">
            <v>US69351T1060</v>
          </cell>
          <cell r="D3374">
            <v>739739200</v>
          </cell>
        </row>
        <row r="3375">
          <cell r="B3375" t="str">
            <v>IT0003874101</v>
          </cell>
          <cell r="D3375">
            <v>2558824000</v>
          </cell>
        </row>
        <row r="3376">
          <cell r="B3376" t="str">
            <v>AU000000PPS1</v>
          </cell>
          <cell r="D3376">
            <v>478425380</v>
          </cell>
        </row>
        <row r="3377">
          <cell r="B3377" t="str">
            <v>CA7397211086</v>
          </cell>
          <cell r="D3377">
            <v>232711640</v>
          </cell>
        </row>
        <row r="3378">
          <cell r="B3378" t="str">
            <v>IL0011021289</v>
          </cell>
          <cell r="D3378">
            <v>21295816</v>
          </cell>
        </row>
        <row r="3379">
          <cell r="B3379" t="str">
            <v>US74006W2070</v>
          </cell>
          <cell r="D3379">
            <v>25007172</v>
          </cell>
        </row>
        <row r="3380">
          <cell r="B3380" t="str">
            <v>NZAPTE0001S3</v>
          </cell>
          <cell r="D3380">
            <v>1852849400</v>
          </cell>
        </row>
        <row r="3381">
          <cell r="B3381" t="str">
            <v>CA74022D4075</v>
          </cell>
          <cell r="D3381">
            <v>13644869</v>
          </cell>
        </row>
        <row r="3382">
          <cell r="B3382" t="str">
            <v>AU000000PDI8</v>
          </cell>
          <cell r="D3382">
            <v>2624669700</v>
          </cell>
        </row>
        <row r="3383">
          <cell r="B3383" t="str">
            <v>US7403674044</v>
          </cell>
          <cell r="D3383">
            <v>13392737</v>
          </cell>
        </row>
        <row r="3384">
          <cell r="B3384" t="str">
            <v>GB00B7N0K053</v>
          </cell>
          <cell r="D3384">
            <v>868795840</v>
          </cell>
        </row>
        <row r="3385">
          <cell r="B3385" t="str">
            <v>AU000000PMV2</v>
          </cell>
          <cell r="D3385">
            <v>159880000</v>
          </cell>
        </row>
        <row r="3386">
          <cell r="B3386" t="str">
            <v>CA74061A1084</v>
          </cell>
          <cell r="D3386">
            <v>44902073</v>
          </cell>
        </row>
        <row r="3387">
          <cell r="B3387" t="str">
            <v>JP3833710001</v>
          </cell>
          <cell r="D3387">
            <v>40684902</v>
          </cell>
        </row>
        <row r="3388">
          <cell r="B3388" t="str">
            <v>JP3833600004</v>
          </cell>
          <cell r="D3388">
            <v>100000000</v>
          </cell>
        </row>
        <row r="3389">
          <cell r="B3389" t="str">
            <v>US74112D1019</v>
          </cell>
          <cell r="D3389">
            <v>48084010</v>
          </cell>
        </row>
        <row r="3390">
          <cell r="B3390" t="str">
            <v>JP3833620002</v>
          </cell>
          <cell r="D3390">
            <v>127176300</v>
          </cell>
        </row>
        <row r="3391">
          <cell r="B3391" t="str">
            <v>US7415111092</v>
          </cell>
          <cell r="D3391">
            <v>30888771</v>
          </cell>
        </row>
        <row r="3392">
          <cell r="B3392" t="str">
            <v>JP3833200003</v>
          </cell>
          <cell r="D3392">
            <v>50524400</v>
          </cell>
        </row>
        <row r="3393">
          <cell r="B3393" t="str">
            <v>CA74167K1093</v>
          </cell>
          <cell r="D3393">
            <v>118462975</v>
          </cell>
        </row>
        <row r="3394">
          <cell r="B3394" t="str">
            <v>GB00BYRJ5J14</v>
          </cell>
          <cell r="D3394">
            <v>2595089800</v>
          </cell>
        </row>
        <row r="3395">
          <cell r="B3395" t="str">
            <v>US74164M1080</v>
          </cell>
          <cell r="D3395">
            <v>31916058</v>
          </cell>
        </row>
        <row r="3396">
          <cell r="B3396" t="str">
            <v>US7416231022</v>
          </cell>
          <cell r="D3396">
            <v>370285830</v>
          </cell>
        </row>
        <row r="3397">
          <cell r="B3397" t="str">
            <v>US74164F1030</v>
          </cell>
          <cell r="D3397">
            <v>54032352</v>
          </cell>
        </row>
        <row r="3398">
          <cell r="B3398" t="str">
            <v>US74251V1026</v>
          </cell>
          <cell r="D3398">
            <v>219693850</v>
          </cell>
        </row>
        <row r="3399">
          <cell r="B3399" t="str">
            <v>IL0003280133</v>
          </cell>
          <cell r="D3399">
            <v>11698151</v>
          </cell>
        </row>
        <row r="3400">
          <cell r="B3400" t="str">
            <v>US74276R1023</v>
          </cell>
          <cell r="D3400">
            <v>123001526</v>
          </cell>
        </row>
        <row r="3401">
          <cell r="B3401" t="str">
            <v>AU000000PME8</v>
          </cell>
          <cell r="D3401">
            <v>104510840</v>
          </cell>
        </row>
        <row r="3402">
          <cell r="B3402" t="str">
            <v>SE0015961222</v>
          </cell>
          <cell r="D3402">
            <v>27101658</v>
          </cell>
        </row>
        <row r="3403">
          <cell r="B3403" t="str">
            <v>US74267C1062</v>
          </cell>
          <cell r="D3403">
            <v>51413643</v>
          </cell>
        </row>
        <row r="3404">
          <cell r="B3404" t="str">
            <v>US74276L1052</v>
          </cell>
          <cell r="D3404">
            <v>55878590</v>
          </cell>
        </row>
        <row r="3405">
          <cell r="B3405" t="str">
            <v>US74275K1088</v>
          </cell>
          <cell r="D3405">
            <v>155469860</v>
          </cell>
        </row>
        <row r="3406">
          <cell r="B3406" t="str">
            <v>JP3833850005</v>
          </cell>
          <cell r="D3406">
            <v>28658957</v>
          </cell>
        </row>
        <row r="3407">
          <cell r="B3407" t="str">
            <v>US74319R1014</v>
          </cell>
          <cell r="D3407">
            <v>39545593</v>
          </cell>
        </row>
        <row r="3408">
          <cell r="B3408" t="str">
            <v>US7433121008</v>
          </cell>
          <cell r="D3408">
            <v>42907574</v>
          </cell>
        </row>
        <row r="3409">
          <cell r="B3409" t="str">
            <v>US74340E1038</v>
          </cell>
          <cell r="D3409">
            <v>86211655</v>
          </cell>
        </row>
        <row r="3410">
          <cell r="B3410" t="str">
            <v>AU000000PFP8</v>
          </cell>
          <cell r="D3410">
            <v>137973590</v>
          </cell>
        </row>
        <row r="3411">
          <cell r="B3411" t="str">
            <v>IL0006990175</v>
          </cell>
          <cell r="D3411">
            <v>7387265</v>
          </cell>
        </row>
        <row r="3412">
          <cell r="B3412" t="str">
            <v>NZPFIE0001S5</v>
          </cell>
          <cell r="D3412">
            <v>502291660</v>
          </cell>
        </row>
        <row r="3413">
          <cell r="B3413" t="str">
            <v>US7436061052</v>
          </cell>
          <cell r="D3413">
            <v>94991830</v>
          </cell>
        </row>
        <row r="3414">
          <cell r="B3414" t="str">
            <v>US74366E1029</v>
          </cell>
          <cell r="D3414">
            <v>62515667</v>
          </cell>
        </row>
        <row r="3415">
          <cell r="B3415" t="str">
            <v>NO0010209331</v>
          </cell>
          <cell r="D3415">
            <v>82500000</v>
          </cell>
        </row>
        <row r="3416">
          <cell r="B3416" t="str">
            <v>US7437131094</v>
          </cell>
          <cell r="D3416">
            <v>23678745</v>
          </cell>
        </row>
        <row r="3417">
          <cell r="B3417" t="str">
            <v>US74386T1051</v>
          </cell>
          <cell r="D3417">
            <v>130622390</v>
          </cell>
        </row>
        <row r="3418">
          <cell r="B3418" t="str">
            <v>BE0003810273</v>
          </cell>
          <cell r="D3418">
            <v>338025135</v>
          </cell>
        </row>
        <row r="3419">
          <cell r="B3419" t="str">
            <v>GB00BF01NH51</v>
          </cell>
          <cell r="D3419">
            <v>549251460</v>
          </cell>
        </row>
        <row r="3420">
          <cell r="B3420" t="str">
            <v>US7443201022</v>
          </cell>
          <cell r="D3420">
            <v>350000000</v>
          </cell>
        </row>
        <row r="3421">
          <cell r="B3421" t="str">
            <v>JP3801400007</v>
          </cell>
          <cell r="D3421">
            <v>47486027</v>
          </cell>
        </row>
        <row r="3422">
          <cell r="B3422" t="str">
            <v>CH0018294154</v>
          </cell>
          <cell r="D3422">
            <v>45867893</v>
          </cell>
        </row>
        <row r="3423">
          <cell r="B3423" t="str">
            <v>US69370C1009</v>
          </cell>
          <cell r="D3423">
            <v>119792700</v>
          </cell>
        </row>
        <row r="3424">
          <cell r="B3424" t="str">
            <v>US69366J2006</v>
          </cell>
          <cell r="D3424">
            <v>80288310</v>
          </cell>
        </row>
        <row r="3425">
          <cell r="B3425" t="str">
            <v>NO0013178616</v>
          </cell>
          <cell r="D3425">
            <v>344182818</v>
          </cell>
        </row>
        <row r="3426">
          <cell r="B3426" t="str">
            <v>US7445731067</v>
          </cell>
          <cell r="D3426">
            <v>499153960</v>
          </cell>
        </row>
        <row r="3427">
          <cell r="B3427" t="str">
            <v>US74460D1090</v>
          </cell>
          <cell r="D3427">
            <v>175463010</v>
          </cell>
        </row>
        <row r="3428">
          <cell r="B3428" t="str">
            <v>FR0000130577</v>
          </cell>
          <cell r="D3428">
            <v>254311860</v>
          </cell>
        </row>
        <row r="3429">
          <cell r="B3429" t="str">
            <v>ES0105777017</v>
          </cell>
          <cell r="D3429">
            <v>174819670</v>
          </cell>
        </row>
        <row r="3430">
          <cell r="B3430" t="str">
            <v>US7458671010</v>
          </cell>
          <cell r="D3430">
            <v>194916870</v>
          </cell>
        </row>
        <row r="3431">
          <cell r="B3431" t="str">
            <v>DE0006969603</v>
          </cell>
          <cell r="D3431">
            <v>148007920</v>
          </cell>
        </row>
        <row r="3432">
          <cell r="B3432" t="str">
            <v>US74624M1027</v>
          </cell>
          <cell r="D3432">
            <v>328636600</v>
          </cell>
        </row>
        <row r="3433">
          <cell r="B3433" t="str">
            <v>US74623V1035</v>
          </cell>
          <cell r="D3433">
            <v>180198330</v>
          </cell>
        </row>
        <row r="3434">
          <cell r="B3434" t="str">
            <v>FI4000507124</v>
          </cell>
          <cell r="D3434">
            <v>84776955</v>
          </cell>
        </row>
        <row r="3435">
          <cell r="B3435" t="str">
            <v>US6936561009</v>
          </cell>
          <cell r="D3435">
            <v>48119780</v>
          </cell>
        </row>
        <row r="3436">
          <cell r="B3436" t="str">
            <v>AU000000PWH0</v>
          </cell>
          <cell r="D3436">
            <v>100574120</v>
          </cell>
        </row>
        <row r="3437">
          <cell r="B3437" t="str">
            <v>AU000000PYC7</v>
          </cell>
          <cell r="D3437">
            <v>583260440</v>
          </cell>
        </row>
        <row r="3438">
          <cell r="B3438" t="str">
            <v>US74736L1098</v>
          </cell>
          <cell r="D3438">
            <v>62530006</v>
          </cell>
        </row>
        <row r="3439">
          <cell r="B3439" t="str">
            <v>AU000000QAN2</v>
          </cell>
          <cell r="D3439">
            <v>1513199200</v>
          </cell>
        </row>
        <row r="3440">
          <cell r="B3440" t="str">
            <v>US74727A1043</v>
          </cell>
          <cell r="D3440">
            <v>16838654</v>
          </cell>
        </row>
        <row r="3441">
          <cell r="B3441" t="str">
            <v>NL0015002CX3</v>
          </cell>
          <cell r="D3441">
            <v>216841000</v>
          </cell>
        </row>
        <row r="3442">
          <cell r="B3442" t="str">
            <v>GB00B0WMWD03</v>
          </cell>
          <cell r="D3442">
            <v>534996300</v>
          </cell>
        </row>
        <row r="3443">
          <cell r="B3443" t="str">
            <v>JP3266160005</v>
          </cell>
          <cell r="D3443">
            <v>38902782</v>
          </cell>
        </row>
        <row r="3444">
          <cell r="B3444" t="str">
            <v>AU0000278491</v>
          </cell>
          <cell r="D3444">
            <v>1348629400</v>
          </cell>
        </row>
        <row r="3445">
          <cell r="B3445" t="str">
            <v>US74736K1016</v>
          </cell>
          <cell r="D3445">
            <v>92405540</v>
          </cell>
        </row>
        <row r="3446">
          <cell r="B3446" t="str">
            <v>FI4000198031</v>
          </cell>
          <cell r="D3446">
            <v>25470211</v>
          </cell>
        </row>
        <row r="3447">
          <cell r="B3447" t="str">
            <v>US7473161070</v>
          </cell>
          <cell r="D3447">
            <v>17340034</v>
          </cell>
        </row>
        <row r="3448">
          <cell r="B3448" t="str">
            <v>AU0000195265</v>
          </cell>
          <cell r="D3448">
            <v>300173980</v>
          </cell>
        </row>
        <row r="3449">
          <cell r="B3449" t="str">
            <v>IL0010839558</v>
          </cell>
          <cell r="D3449">
            <v>4559391</v>
          </cell>
        </row>
        <row r="3450">
          <cell r="B3450" t="str">
            <v>US74758T3032</v>
          </cell>
          <cell r="D3450">
            <v>35858307</v>
          </cell>
        </row>
        <row r="3451">
          <cell r="B3451" t="str">
            <v>US74762E1029</v>
          </cell>
          <cell r="D3451">
            <v>149115890</v>
          </cell>
        </row>
        <row r="3452">
          <cell r="B3452" t="str">
            <v>US74766W1080</v>
          </cell>
          <cell r="D3452">
            <v>224123300</v>
          </cell>
        </row>
        <row r="3453">
          <cell r="B3453" t="str">
            <v>US74767V1098</v>
          </cell>
          <cell r="D3453">
            <v>562404600</v>
          </cell>
        </row>
        <row r="3454">
          <cell r="B3454" t="str">
            <v>AU000000QUB5</v>
          </cell>
          <cell r="D3454">
            <v>1769612000</v>
          </cell>
        </row>
        <row r="3455">
          <cell r="B3455" t="str">
            <v>CA7481932084</v>
          </cell>
          <cell r="D3455">
            <v>153331970</v>
          </cell>
        </row>
        <row r="3456">
          <cell r="B3456" t="str">
            <v>US74834L1008</v>
          </cell>
          <cell r="D3456">
            <v>111242360</v>
          </cell>
        </row>
        <row r="3457">
          <cell r="B3457" t="str">
            <v>JP3266000003</v>
          </cell>
          <cell r="D3457">
            <v>56552028</v>
          </cell>
        </row>
        <row r="3458">
          <cell r="B3458" t="str">
            <v>US2197981051</v>
          </cell>
          <cell r="D3458">
            <v>67931540</v>
          </cell>
        </row>
        <row r="3459">
          <cell r="B3459" t="str">
            <v>GB00BNHSJN34</v>
          </cell>
          <cell r="D3459">
            <v>1404105500</v>
          </cell>
        </row>
        <row r="3460">
          <cell r="B3460" t="str">
            <v>US82846H4056</v>
          </cell>
          <cell r="D3460">
            <v>674392000</v>
          </cell>
        </row>
        <row r="3461">
          <cell r="B3461" t="str">
            <v>AU000000RAC3</v>
          </cell>
          <cell r="D3461">
            <v>177407170</v>
          </cell>
        </row>
        <row r="3462">
          <cell r="B3462" t="str">
            <v>US7502361014</v>
          </cell>
          <cell r="D3462">
            <v>135489060</v>
          </cell>
        </row>
        <row r="3463">
          <cell r="B3463" t="str">
            <v>US7504911022</v>
          </cell>
          <cell r="D3463">
            <v>77146340</v>
          </cell>
        </row>
        <row r="3464">
          <cell r="B3464" t="str">
            <v>SG1CH4000003</v>
          </cell>
          <cell r="D3464">
            <v>1884544900</v>
          </cell>
        </row>
        <row r="3465">
          <cell r="B3465" t="str">
            <v>IT0005054967</v>
          </cell>
          <cell r="D3465">
            <v>272000000</v>
          </cell>
        </row>
        <row r="3466">
          <cell r="B3466" t="str">
            <v>AT0000606306</v>
          </cell>
          <cell r="D3466">
            <v>328939640</v>
          </cell>
        </row>
        <row r="3467">
          <cell r="B3467" t="str">
            <v>FI0009002943</v>
          </cell>
          <cell r="D3467">
            <v>129162900</v>
          </cell>
        </row>
        <row r="3468">
          <cell r="B3468" t="str">
            <v>JP3965800000</v>
          </cell>
          <cell r="D3468">
            <v>45467550</v>
          </cell>
        </row>
        <row r="3469">
          <cell r="B3469" t="str">
            <v>JP3331600001</v>
          </cell>
          <cell r="D3469">
            <v>54168053</v>
          </cell>
        </row>
        <row r="3470">
          <cell r="B3470" t="str">
            <v>JP3967180005</v>
          </cell>
          <cell r="D3470">
            <v>59324512</v>
          </cell>
        </row>
        <row r="3471">
          <cell r="B3471" t="str">
            <v>JP3967170006</v>
          </cell>
          <cell r="D3471">
            <v>360666600</v>
          </cell>
        </row>
        <row r="3472">
          <cell r="B3472" t="str">
            <v>JP3967220009</v>
          </cell>
          <cell r="D3472">
            <v>174498670</v>
          </cell>
        </row>
        <row r="3473">
          <cell r="B3473" t="str">
            <v>US7509401086</v>
          </cell>
          <cell r="D3473">
            <v>112805824</v>
          </cell>
        </row>
        <row r="3474">
          <cell r="B3474" t="str">
            <v>US7512121010</v>
          </cell>
          <cell r="D3474">
            <v>38759380</v>
          </cell>
        </row>
        <row r="3475">
          <cell r="B3475" t="str">
            <v>US7509171069</v>
          </cell>
          <cell r="D3475">
            <v>107650130</v>
          </cell>
        </row>
        <row r="3476">
          <cell r="B3476" t="str">
            <v>AU000000RMS4</v>
          </cell>
          <cell r="D3476">
            <v>1924763800</v>
          </cell>
        </row>
        <row r="3477">
          <cell r="B3477" t="str">
            <v>IL0011042491</v>
          </cell>
          <cell r="D3477">
            <v>13775583</v>
          </cell>
        </row>
        <row r="3478">
          <cell r="B3478" t="str">
            <v>AU000000RHC8</v>
          </cell>
          <cell r="D3478">
            <v>230829800</v>
          </cell>
        </row>
        <row r="3479">
          <cell r="B3479" t="str">
            <v>NO0010907389</v>
          </cell>
          <cell r="D3479">
            <v>37085092</v>
          </cell>
        </row>
        <row r="3480">
          <cell r="B3480" t="str">
            <v>NL0000379121</v>
          </cell>
          <cell r="D3480">
            <v>175977424</v>
          </cell>
        </row>
        <row r="3481">
          <cell r="B3481" t="str">
            <v>US75281A1097</v>
          </cell>
          <cell r="D3481">
            <v>236935800</v>
          </cell>
        </row>
        <row r="3482">
          <cell r="B3482" t="str">
            <v>JP3967400007</v>
          </cell>
          <cell r="D3482">
            <v>7944203</v>
          </cell>
        </row>
        <row r="3483">
          <cell r="B3483" t="str">
            <v>GB0002148343</v>
          </cell>
          <cell r="D3483">
            <v>92020010</v>
          </cell>
        </row>
        <row r="3484">
          <cell r="B3484" t="str">
            <v>DE0007010803</v>
          </cell>
          <cell r="D3484">
            <v>11370000</v>
          </cell>
        </row>
        <row r="3485">
          <cell r="B3485" t="str">
            <v>SE0000111940</v>
          </cell>
          <cell r="D3485">
            <v>242748630</v>
          </cell>
        </row>
        <row r="3486">
          <cell r="B3486" t="str">
            <v>US7547301090</v>
          </cell>
          <cell r="D3486">
            <v>199383970</v>
          </cell>
        </row>
        <row r="3487">
          <cell r="B3487" t="str">
            <v>US7549071030</v>
          </cell>
          <cell r="D3487">
            <v>153899830</v>
          </cell>
        </row>
        <row r="3488">
          <cell r="B3488" t="str">
            <v>SE0000135485</v>
          </cell>
          <cell r="D3488">
            <v>28627798</v>
          </cell>
        </row>
        <row r="3489">
          <cell r="B3489" t="str">
            <v>CA74935Q1072</v>
          </cell>
          <cell r="D3489">
            <v>185692000</v>
          </cell>
        </row>
        <row r="3490">
          <cell r="B3490" t="str">
            <v>US75524B1044</v>
          </cell>
          <cell r="D3490">
            <v>31611443</v>
          </cell>
        </row>
        <row r="3491">
          <cell r="B3491" t="str">
            <v>AU000000REA9</v>
          </cell>
          <cell r="D3491">
            <v>132117220</v>
          </cell>
        </row>
        <row r="3492">
          <cell r="B3492" t="str">
            <v>US88339P1012</v>
          </cell>
          <cell r="D3492">
            <v>116682846</v>
          </cell>
        </row>
        <row r="3493">
          <cell r="B3493" t="str">
            <v>US7561091049</v>
          </cell>
          <cell r="D3493">
            <v>919905760</v>
          </cell>
        </row>
        <row r="3494">
          <cell r="B3494" t="str">
            <v>IT0003828271</v>
          </cell>
          <cell r="D3494">
            <v>209125156</v>
          </cell>
        </row>
        <row r="3495">
          <cell r="B3495" t="str">
            <v>US75629V1044</v>
          </cell>
          <cell r="D3495">
            <v>514895800</v>
          </cell>
        </row>
        <row r="3496">
          <cell r="B3496" t="str">
            <v>US75700L1089</v>
          </cell>
          <cell r="D3496">
            <v>59969560</v>
          </cell>
        </row>
        <row r="3497">
          <cell r="B3497" t="str">
            <v>NL0012044747</v>
          </cell>
          <cell r="D3497">
            <v>20578390</v>
          </cell>
        </row>
        <row r="3498">
          <cell r="B3498" t="str">
            <v>US75734B1008</v>
          </cell>
          <cell r="D3498">
            <v>137824830</v>
          </cell>
        </row>
        <row r="3499">
          <cell r="B3499" t="str">
            <v>ES0173093024</v>
          </cell>
          <cell r="D3499">
            <v>541080000</v>
          </cell>
        </row>
        <row r="3500">
          <cell r="B3500" t="str">
            <v>PTREL0AM0008</v>
          </cell>
          <cell r="D3500">
            <v>667191262</v>
          </cell>
        </row>
        <row r="3501">
          <cell r="B3501" t="str">
            <v>AU0000284895</v>
          </cell>
          <cell r="D3501">
            <v>525081400</v>
          </cell>
        </row>
        <row r="3502">
          <cell r="B3502" t="str">
            <v>AU000000REH4</v>
          </cell>
          <cell r="D3502">
            <v>617886400</v>
          </cell>
        </row>
        <row r="3503">
          <cell r="B3503" t="str">
            <v>AU0000226300</v>
          </cell>
          <cell r="D3503">
            <v>369399720</v>
          </cell>
        </row>
        <row r="3504">
          <cell r="B3504" t="str">
            <v>US7587501039</v>
          </cell>
          <cell r="D3504">
            <v>66389670</v>
          </cell>
        </row>
        <row r="3505">
          <cell r="B3505" t="str">
            <v>US7588491032</v>
          </cell>
          <cell r="D3505">
            <v>182900970</v>
          </cell>
        </row>
        <row r="3506">
          <cell r="B3506" t="str">
            <v>US75886F1075</v>
          </cell>
          <cell r="D3506">
            <v>103282320</v>
          </cell>
        </row>
        <row r="3507">
          <cell r="B3507" t="str">
            <v>AU0000253502</v>
          </cell>
          <cell r="D3507">
            <v>1161231700</v>
          </cell>
        </row>
        <row r="3508">
          <cell r="B3508" t="str">
            <v>US7591EP1005</v>
          </cell>
          <cell r="D3508">
            <v>876876500</v>
          </cell>
        </row>
        <row r="3509">
          <cell r="B3509" t="str">
            <v>AU000000REG6</v>
          </cell>
          <cell r="D3509">
            <v>302361500</v>
          </cell>
        </row>
        <row r="3510">
          <cell r="B3510" t="str">
            <v>AU000000RRL8</v>
          </cell>
          <cell r="D3510">
            <v>757252200</v>
          </cell>
        </row>
        <row r="3511">
          <cell r="B3511" t="str">
            <v>US7593516047</v>
          </cell>
          <cell r="D3511">
            <v>65713840</v>
          </cell>
        </row>
        <row r="3512">
          <cell r="B3512" t="str">
            <v>IL0010989205</v>
          </cell>
          <cell r="D3512">
            <v>200453380</v>
          </cell>
        </row>
        <row r="3513">
          <cell r="B3513" t="str">
            <v>SE0000123671</v>
          </cell>
          <cell r="D3513">
            <v>20829077</v>
          </cell>
        </row>
        <row r="3514">
          <cell r="B3514" t="str">
            <v>AU000000RWC7</v>
          </cell>
          <cell r="D3514">
            <v>766433000</v>
          </cell>
        </row>
        <row r="3515">
          <cell r="B3515" t="str">
            <v>US7595091023</v>
          </cell>
          <cell r="D3515">
            <v>52286964</v>
          </cell>
        </row>
        <row r="3516">
          <cell r="B3516" t="str">
            <v>JP3755200007</v>
          </cell>
          <cell r="D3516">
            <v>153016200</v>
          </cell>
        </row>
        <row r="3517">
          <cell r="B3517" t="str">
            <v>US75960P1049</v>
          </cell>
          <cell r="D3517">
            <v>209045930</v>
          </cell>
        </row>
        <row r="3518">
          <cell r="B3518" t="str">
            <v>JP3974900007</v>
          </cell>
          <cell r="D3518">
            <v>149039800</v>
          </cell>
        </row>
        <row r="3519">
          <cell r="B3519" t="str">
            <v>BMG7496G1033</v>
          </cell>
          <cell r="D3519">
            <v>46109516</v>
          </cell>
        </row>
        <row r="3520">
          <cell r="B3520" t="str">
            <v>US75970E1073</v>
          </cell>
          <cell r="D3520">
            <v>95021385</v>
          </cell>
        </row>
        <row r="3521">
          <cell r="B3521" t="str">
            <v>FR0000131906</v>
          </cell>
          <cell r="D3521">
            <v>295722284</v>
          </cell>
        </row>
        <row r="3522">
          <cell r="B3522" t="str">
            <v>GB00BNQMPN80</v>
          </cell>
          <cell r="D3522">
            <v>244405380</v>
          </cell>
        </row>
        <row r="3523">
          <cell r="B3523" t="str">
            <v>GB0005359004</v>
          </cell>
          <cell r="D3523">
            <v>79156690</v>
          </cell>
        </row>
        <row r="3524">
          <cell r="B3524" t="str">
            <v>JP3981400009</v>
          </cell>
          <cell r="D3524">
            <v>271056030</v>
          </cell>
        </row>
        <row r="3525">
          <cell r="B3525" t="str">
            <v>GB0007323586</v>
          </cell>
          <cell r="D3525">
            <v>72788540</v>
          </cell>
        </row>
        <row r="3526">
          <cell r="B3526" t="str">
            <v>DE000RENK730</v>
          </cell>
          <cell r="D3526">
            <v>100000000</v>
          </cell>
        </row>
        <row r="3527">
          <cell r="B3527" t="str">
            <v>JP3981200003</v>
          </cell>
          <cell r="D3527">
            <v>91242700</v>
          </cell>
        </row>
        <row r="3528">
          <cell r="B3528" t="str">
            <v>GB00B082RF11</v>
          </cell>
          <cell r="D3528">
            <v>2526039800</v>
          </cell>
        </row>
        <row r="3529">
          <cell r="B3529" t="str">
            <v>US7599161095</v>
          </cell>
          <cell r="D3529">
            <v>56290750</v>
          </cell>
        </row>
        <row r="3530">
          <cell r="B3530" t="str">
            <v>IT0005282865</v>
          </cell>
          <cell r="D3530">
            <v>37411428</v>
          </cell>
        </row>
        <row r="3531">
          <cell r="B3531" t="str">
            <v>ES0173516115</v>
          </cell>
          <cell r="D3531">
            <v>1128372300</v>
          </cell>
        </row>
        <row r="3532">
          <cell r="B3532" t="str">
            <v>US7607591002</v>
          </cell>
          <cell r="D3532">
            <v>309563600</v>
          </cell>
        </row>
        <row r="3533">
          <cell r="B3533" t="str">
            <v>US76118Y1047</v>
          </cell>
          <cell r="D3533">
            <v>149714950</v>
          </cell>
        </row>
        <row r="3534">
          <cell r="B3534" t="str">
            <v>US7611521078</v>
          </cell>
          <cell r="D3534">
            <v>145966300</v>
          </cell>
        </row>
        <row r="3535">
          <cell r="B3535" t="str">
            <v>AU000000RSG6</v>
          </cell>
          <cell r="D3535">
            <v>2129696000</v>
          </cell>
        </row>
        <row r="3536">
          <cell r="B3536" t="str">
            <v>JP3368000000</v>
          </cell>
          <cell r="D3536">
            <v>184901290</v>
          </cell>
        </row>
        <row r="3537">
          <cell r="B3537" t="str">
            <v>JP3974450003</v>
          </cell>
          <cell r="D3537">
            <v>217041600</v>
          </cell>
        </row>
        <row r="3538">
          <cell r="B3538" t="str">
            <v>JP3944360001</v>
          </cell>
          <cell r="D3538">
            <v>30072643</v>
          </cell>
        </row>
        <row r="3539">
          <cell r="B3539" t="str">
            <v>CA76131D1033</v>
          </cell>
          <cell r="D3539">
            <v>327812070</v>
          </cell>
        </row>
        <row r="3540">
          <cell r="B3540" t="str">
            <v>BE0003720340</v>
          </cell>
          <cell r="D3540">
            <v>15026370</v>
          </cell>
        </row>
        <row r="3541">
          <cell r="B3541" t="str">
            <v>JP3873200004</v>
          </cell>
          <cell r="D3541">
            <v>46646060</v>
          </cell>
        </row>
        <row r="3542">
          <cell r="B3542" t="str">
            <v>IL0011754889</v>
          </cell>
          <cell r="D3542">
            <v>48614210</v>
          </cell>
        </row>
        <row r="3543">
          <cell r="B3543" t="str">
            <v>US7495271071</v>
          </cell>
          <cell r="D3543">
            <v>48806145</v>
          </cell>
        </row>
        <row r="3544">
          <cell r="B3544" t="str">
            <v>FI0009010912</v>
          </cell>
          <cell r="D3544">
            <v>26681116</v>
          </cell>
        </row>
        <row r="3545">
          <cell r="B3545" t="str">
            <v>IT0005513202</v>
          </cell>
          <cell r="D3545">
            <v>29305985</v>
          </cell>
        </row>
        <row r="3546">
          <cell r="B3546" t="str">
            <v>US76155X1000</v>
          </cell>
          <cell r="D3546">
            <v>193319810</v>
          </cell>
        </row>
        <row r="3547">
          <cell r="B3547" t="str">
            <v>US7140461093</v>
          </cell>
          <cell r="D3547">
            <v>113375620</v>
          </cell>
        </row>
        <row r="3548">
          <cell r="B3548" t="str">
            <v>FR0010451203</v>
          </cell>
          <cell r="D3548">
            <v>299036619</v>
          </cell>
        </row>
        <row r="3549">
          <cell r="B3549" t="str">
            <v>US76169C1009</v>
          </cell>
          <cell r="D3549">
            <v>232810410</v>
          </cell>
        </row>
        <row r="3550">
          <cell r="B3550" t="str">
            <v>US76171L1061</v>
          </cell>
          <cell r="D3550">
            <v>210329620</v>
          </cell>
        </row>
        <row r="3551">
          <cell r="B3551" t="str">
            <v>US74967X1037</v>
          </cell>
          <cell r="D3551">
            <v>18745070</v>
          </cell>
        </row>
        <row r="3552">
          <cell r="B3552" t="str">
            <v>JP3979400003</v>
          </cell>
          <cell r="D3552">
            <v>28392000</v>
          </cell>
        </row>
        <row r="3553">
          <cell r="B3553" t="str">
            <v>NL0012650360</v>
          </cell>
          <cell r="D3553">
            <v>47301580</v>
          </cell>
        </row>
        <row r="3554">
          <cell r="B3554" t="str">
            <v>US76243J1051</v>
          </cell>
          <cell r="D3554">
            <v>66736050</v>
          </cell>
        </row>
        <row r="3555">
          <cell r="B3555" t="str">
            <v>AU0000040982</v>
          </cell>
          <cell r="D3555">
            <v>68152320</v>
          </cell>
        </row>
        <row r="3556">
          <cell r="B3556" t="str">
            <v>CA76329W1032</v>
          </cell>
          <cell r="D3556">
            <v>55060455</v>
          </cell>
        </row>
        <row r="3557">
          <cell r="B3557" t="str">
            <v>JP3973400009</v>
          </cell>
          <cell r="D3557">
            <v>569733150</v>
          </cell>
        </row>
        <row r="3558">
          <cell r="B3558" t="str">
            <v>JP3974100004</v>
          </cell>
          <cell r="D3558">
            <v>31243223</v>
          </cell>
        </row>
        <row r="3559">
          <cell r="B3559" t="str">
            <v>AU000000RIC6</v>
          </cell>
          <cell r="D3559">
            <v>374853100</v>
          </cell>
        </row>
        <row r="3560">
          <cell r="B3560" t="str">
            <v>JP3969750003</v>
          </cell>
          <cell r="D3560">
            <v>229947800</v>
          </cell>
        </row>
        <row r="3561">
          <cell r="B3561" t="str">
            <v>US76655K1034</v>
          </cell>
          <cell r="D3561">
            <v>330026100</v>
          </cell>
        </row>
        <row r="3562">
          <cell r="B3562" t="str">
            <v>GB00BGDT3G23</v>
          </cell>
          <cell r="D3562">
            <v>767418100</v>
          </cell>
        </row>
        <row r="3563">
          <cell r="B3563" t="str">
            <v>JP3971000009</v>
          </cell>
          <cell r="D3563">
            <v>47322000</v>
          </cell>
        </row>
        <row r="3564">
          <cell r="B3564" t="str">
            <v>JP3973000007</v>
          </cell>
          <cell r="D3564">
            <v>51274822</v>
          </cell>
        </row>
        <row r="3565">
          <cell r="B3565" t="str">
            <v>JP3972600005</v>
          </cell>
          <cell r="D3565">
            <v>30705100</v>
          </cell>
        </row>
        <row r="3566">
          <cell r="B3566" t="str">
            <v>IL0011787228</v>
          </cell>
          <cell r="D3566">
            <v>36228220</v>
          </cell>
        </row>
        <row r="3567">
          <cell r="B3567" t="str">
            <v>US76680R2067</v>
          </cell>
          <cell r="D3567">
            <v>76760180</v>
          </cell>
        </row>
        <row r="3568">
          <cell r="B3568" t="str">
            <v>JP3977000003</v>
          </cell>
          <cell r="D3568">
            <v>26067972</v>
          </cell>
        </row>
        <row r="3569">
          <cell r="B3569" t="str">
            <v>DK0060854669</v>
          </cell>
          <cell r="D3569">
            <v>25391697</v>
          </cell>
        </row>
        <row r="3570">
          <cell r="B3570" t="str">
            <v>JP3977400005</v>
          </cell>
          <cell r="D3570">
            <v>143888570</v>
          </cell>
        </row>
        <row r="3571">
          <cell r="B3571" t="str">
            <v>CA7669101031</v>
          </cell>
          <cell r="D3571">
            <v>294519000</v>
          </cell>
        </row>
        <row r="3572">
          <cell r="B3572" t="str">
            <v>US7672921050</v>
          </cell>
          <cell r="D3572">
            <v>371807200</v>
          </cell>
        </row>
        <row r="3573">
          <cell r="B3573" t="str">
            <v>JP3974400008</v>
          </cell>
          <cell r="D3573">
            <v>72000000</v>
          </cell>
        </row>
        <row r="3574">
          <cell r="B3574" t="str">
            <v>US64828T2015</v>
          </cell>
          <cell r="D3574">
            <v>554196660</v>
          </cell>
        </row>
        <row r="3575">
          <cell r="B3575" t="str">
            <v>SG1U22933048</v>
          </cell>
          <cell r="D3575">
            <v>1484904000</v>
          </cell>
        </row>
        <row r="3576">
          <cell r="B3576" t="str">
            <v>US76954A1034</v>
          </cell>
          <cell r="D3576">
            <v>1222000600</v>
          </cell>
        </row>
        <row r="3577">
          <cell r="B3577" t="str">
            <v>US7496071074</v>
          </cell>
          <cell r="D3577">
            <v>91837840</v>
          </cell>
        </row>
        <row r="3578">
          <cell r="B3578" t="str">
            <v>US7703231032</v>
          </cell>
          <cell r="D3578">
            <v>101186390</v>
          </cell>
        </row>
        <row r="3579">
          <cell r="B3579" t="str">
            <v>US7707001027</v>
          </cell>
          <cell r="D3579">
            <v>786356000</v>
          </cell>
        </row>
        <row r="3580">
          <cell r="B3580" t="str">
            <v>US7710491033</v>
          </cell>
          <cell r="D3580">
            <v>654855040</v>
          </cell>
        </row>
        <row r="3581">
          <cell r="B3581" t="str">
            <v>JP3984200000</v>
          </cell>
          <cell r="D3581">
            <v>26788748</v>
          </cell>
        </row>
        <row r="3582">
          <cell r="B3582" t="str">
            <v>US77311W1018</v>
          </cell>
          <cell r="D3582">
            <v>967010560</v>
          </cell>
        </row>
        <row r="3583">
          <cell r="B3583" t="str">
            <v>US7731211089</v>
          </cell>
          <cell r="D3583">
            <v>534156300</v>
          </cell>
        </row>
        <row r="3584">
          <cell r="B3584" t="str">
            <v>GB00B0FVQX23</v>
          </cell>
          <cell r="D3584">
            <v>663293330</v>
          </cell>
        </row>
        <row r="3585">
          <cell r="B3585" t="str">
            <v>CA7739151032</v>
          </cell>
          <cell r="D3585">
            <v>53200000</v>
          </cell>
        </row>
        <row r="3586">
          <cell r="B3586" t="str">
            <v>US7739031091</v>
          </cell>
          <cell r="D3586">
            <v>112273570</v>
          </cell>
        </row>
        <row r="3587">
          <cell r="B3587" t="str">
            <v>DK0063855168</v>
          </cell>
          <cell r="D3587">
            <v>113754530</v>
          </cell>
        </row>
        <row r="3588">
          <cell r="B3588" t="str">
            <v>CA7751092007</v>
          </cell>
          <cell r="D3588">
            <v>429073270</v>
          </cell>
        </row>
        <row r="3589">
          <cell r="B3589" t="str">
            <v>US7751331015</v>
          </cell>
          <cell r="D3589">
            <v>17984499</v>
          </cell>
        </row>
        <row r="3590">
          <cell r="B3590" t="str">
            <v>JP3982800009</v>
          </cell>
          <cell r="D3590">
            <v>403760000</v>
          </cell>
        </row>
        <row r="3591">
          <cell r="B3591" t="str">
            <v>JP3982400008</v>
          </cell>
          <cell r="D3591">
            <v>236178310</v>
          </cell>
        </row>
        <row r="3592">
          <cell r="B3592" t="str">
            <v>BMG762791017</v>
          </cell>
          <cell r="D3592">
            <v>695491640</v>
          </cell>
        </row>
        <row r="3593">
          <cell r="B3593" t="str">
            <v>SE0023950795</v>
          </cell>
          <cell r="D3593">
            <v>12136500</v>
          </cell>
        </row>
        <row r="3594">
          <cell r="B3594" t="str">
            <v>US77543R1023</v>
          </cell>
          <cell r="D3594">
            <v>130797710</v>
          </cell>
        </row>
        <row r="3595">
          <cell r="B3595" t="str">
            <v>JP3983400007</v>
          </cell>
          <cell r="D3595">
            <v>26580660</v>
          </cell>
        </row>
        <row r="3596">
          <cell r="B3596" t="str">
            <v>US7757111049</v>
          </cell>
          <cell r="D3596">
            <v>484628800</v>
          </cell>
        </row>
        <row r="3597">
          <cell r="B3597" t="str">
            <v>US7766961061</v>
          </cell>
          <cell r="D3597">
            <v>107637430</v>
          </cell>
        </row>
        <row r="3598">
          <cell r="B3598" t="str">
            <v>JP3982200002</v>
          </cell>
          <cell r="D3598">
            <v>176400000</v>
          </cell>
        </row>
        <row r="3599">
          <cell r="B3599" t="str">
            <v>US7782961038</v>
          </cell>
          <cell r="D3599">
            <v>325226260</v>
          </cell>
        </row>
        <row r="3600">
          <cell r="B3600" t="str">
            <v>GB00BVFNZH21</v>
          </cell>
          <cell r="D3600">
            <v>830992700</v>
          </cell>
        </row>
        <row r="3601">
          <cell r="B3601" t="str">
            <v>IL0005390153</v>
          </cell>
          <cell r="D3601">
            <v>16961102</v>
          </cell>
        </row>
        <row r="3602">
          <cell r="B3602" t="str">
            <v>JP3966800009</v>
          </cell>
          <cell r="D3602">
            <v>289161960</v>
          </cell>
        </row>
        <row r="3603">
          <cell r="B3603" t="str">
            <v>LR0008862868</v>
          </cell>
          <cell r="D3603">
            <v>272712980</v>
          </cell>
        </row>
        <row r="3604">
          <cell r="B3604" t="str">
            <v>US7802871084</v>
          </cell>
          <cell r="D3604">
            <v>84398060</v>
          </cell>
        </row>
        <row r="3605">
          <cell r="B3605" t="str">
            <v>JP3983600002</v>
          </cell>
          <cell r="D3605">
            <v>49861862</v>
          </cell>
        </row>
        <row r="3606">
          <cell r="B3606" t="str">
            <v>DK0060634707</v>
          </cell>
          <cell r="D3606">
            <v>50200000</v>
          </cell>
        </row>
        <row r="3607">
          <cell r="B3607" t="str">
            <v>NL0009432491</v>
          </cell>
          <cell r="D3607">
            <v>115264199</v>
          </cell>
        </row>
        <row r="3608">
          <cell r="B3608" t="str">
            <v>GB00BMVP7Y09</v>
          </cell>
          <cell r="D3608">
            <v>427247500</v>
          </cell>
        </row>
        <row r="3609">
          <cell r="B3609" t="str">
            <v>IL0012224627</v>
          </cell>
          <cell r="D3609">
            <v>74157250</v>
          </cell>
        </row>
        <row r="3610">
          <cell r="B3610" t="str">
            <v>US7496851038</v>
          </cell>
          <cell r="D3610">
            <v>128218720</v>
          </cell>
        </row>
        <row r="3611">
          <cell r="B3611" t="str">
            <v>AU000000RUL2</v>
          </cell>
          <cell r="D3611">
            <v>221508060</v>
          </cell>
        </row>
        <row r="3612">
          <cell r="B3612" t="str">
            <v>GB0003096442</v>
          </cell>
          <cell r="D3612">
            <v>474049470</v>
          </cell>
        </row>
        <row r="3613">
          <cell r="B3613" t="str">
            <v>JP3100350002</v>
          </cell>
          <cell r="D3613">
            <v>26488503</v>
          </cell>
        </row>
        <row r="3614">
          <cell r="B3614" t="str">
            <v>LU0061462528</v>
          </cell>
          <cell r="D3614">
            <v>154742800</v>
          </cell>
        </row>
        <row r="3615">
          <cell r="B3615" t="str">
            <v>FR0013269123</v>
          </cell>
          <cell r="D3615">
            <v>103361773</v>
          </cell>
        </row>
        <row r="3616">
          <cell r="B3616" t="str">
            <v>US7811541090</v>
          </cell>
          <cell r="D3616">
            <v>142085600</v>
          </cell>
        </row>
        <row r="3617">
          <cell r="B3617" t="str">
            <v>CA78165J1057</v>
          </cell>
          <cell r="D3617">
            <v>234283460</v>
          </cell>
        </row>
        <row r="3618">
          <cell r="B3618" t="str">
            <v>AU000000RFF5</v>
          </cell>
          <cell r="D3618">
            <v>389723000</v>
          </cell>
        </row>
        <row r="3619">
          <cell r="B3619" t="str">
            <v>US7818462092</v>
          </cell>
          <cell r="D3619">
            <v>61244698</v>
          </cell>
        </row>
        <row r="3620">
          <cell r="B3620" t="str">
            <v>US7820111000</v>
          </cell>
          <cell r="D3620">
            <v>97911940</v>
          </cell>
        </row>
        <row r="3621">
          <cell r="B3621" t="str">
            <v>CA7819036046</v>
          </cell>
          <cell r="D3621">
            <v>56000000</v>
          </cell>
        </row>
        <row r="3622">
          <cell r="B3622" t="str">
            <v>SE0020848356</v>
          </cell>
          <cell r="D3622">
            <v>153528980</v>
          </cell>
        </row>
        <row r="3623">
          <cell r="B3623" t="str">
            <v>SE0015962485</v>
          </cell>
          <cell r="D3623">
            <v>109596640</v>
          </cell>
        </row>
        <row r="3624">
          <cell r="B3624" t="str">
            <v>DE0007037129</v>
          </cell>
          <cell r="D3624">
            <v>743841200</v>
          </cell>
        </row>
        <row r="3625">
          <cell r="B3625" t="str">
            <v>US74982T1034</v>
          </cell>
          <cell r="D3625">
            <v>164111880</v>
          </cell>
        </row>
        <row r="3626">
          <cell r="B3626" t="str">
            <v>US78351F1075</v>
          </cell>
          <cell r="D3626">
            <v>128776030</v>
          </cell>
        </row>
        <row r="3627">
          <cell r="B3627" t="str">
            <v>US7835491082</v>
          </cell>
          <cell r="D3627">
            <v>40376534</v>
          </cell>
        </row>
        <row r="3628">
          <cell r="B3628" t="str">
            <v>NZRYME0001S4</v>
          </cell>
          <cell r="D3628">
            <v>1015729060</v>
          </cell>
        </row>
        <row r="3629">
          <cell r="B3629" t="str">
            <v>US78377T1079</v>
          </cell>
          <cell r="D3629">
            <v>63004074</v>
          </cell>
        </row>
        <row r="3630">
          <cell r="B3630" t="str">
            <v>JP3975800008</v>
          </cell>
          <cell r="D3630">
            <v>32646145</v>
          </cell>
        </row>
        <row r="3631">
          <cell r="B3631" t="str">
            <v>JP3976200000</v>
          </cell>
          <cell r="D3631">
            <v>21612038</v>
          </cell>
        </row>
        <row r="3632">
          <cell r="B3632" t="str">
            <v>JP3975410006</v>
          </cell>
          <cell r="D3632">
            <v>54000000</v>
          </cell>
        </row>
        <row r="3633">
          <cell r="B3633" t="str">
            <v>JP3399300007</v>
          </cell>
          <cell r="D3633">
            <v>32267720</v>
          </cell>
        </row>
        <row r="3634">
          <cell r="B3634" t="str">
            <v>JP3163600004</v>
          </cell>
          <cell r="D3634">
            <v>27244469</v>
          </cell>
        </row>
        <row r="3635">
          <cell r="B3635" t="str">
            <v>US7838591011</v>
          </cell>
          <cell r="D3635">
            <v>38222500</v>
          </cell>
        </row>
        <row r="3636">
          <cell r="B3636" t="str">
            <v>US7856881021</v>
          </cell>
          <cell r="D3636">
            <v>14579345</v>
          </cell>
        </row>
        <row r="3637">
          <cell r="B3637" t="str">
            <v>US78573L1061</v>
          </cell>
          <cell r="D3637">
            <v>249349670</v>
          </cell>
        </row>
        <row r="3638">
          <cell r="B3638" t="str">
            <v>ES0182870214</v>
          </cell>
          <cell r="D3638">
            <v>796857800</v>
          </cell>
        </row>
        <row r="3639">
          <cell r="B3639" t="str">
            <v>GB00B1N7Z094</v>
          </cell>
          <cell r="D3639">
            <v>218490500</v>
          </cell>
        </row>
        <row r="3640">
          <cell r="B3640" t="str">
            <v>US78648T1007</v>
          </cell>
          <cell r="D3640">
            <v>14894054</v>
          </cell>
        </row>
        <row r="3641">
          <cell r="B3641" t="str">
            <v>IT0004604762</v>
          </cell>
          <cell r="D3641">
            <v>415203472</v>
          </cell>
        </row>
        <row r="3642">
          <cell r="B3642" t="str">
            <v>JP3316200009</v>
          </cell>
          <cell r="D3642">
            <v>30301785</v>
          </cell>
        </row>
        <row r="3643">
          <cell r="B3643" t="str">
            <v>GB00B8C3BL03</v>
          </cell>
          <cell r="D3643">
            <v>961599850</v>
          </cell>
        </row>
        <row r="3644">
          <cell r="B3644" t="str">
            <v>US78709Y1055</v>
          </cell>
          <cell r="D3644">
            <v>26642641</v>
          </cell>
        </row>
        <row r="3645">
          <cell r="B3645" t="str">
            <v>JP3311600005</v>
          </cell>
          <cell r="D3645">
            <v>37187570</v>
          </cell>
        </row>
        <row r="3646">
          <cell r="B3646" t="str">
            <v>US78781J1097</v>
          </cell>
          <cell r="D3646">
            <v>556635300</v>
          </cell>
        </row>
        <row r="3647">
          <cell r="B3647" t="str">
            <v>FR0000125007</v>
          </cell>
          <cell r="D3647">
            <v>499067417</v>
          </cell>
        </row>
        <row r="3648">
          <cell r="B3648" t="str">
            <v>JP3337070001</v>
          </cell>
          <cell r="D3648">
            <v>22941110</v>
          </cell>
        </row>
        <row r="3649">
          <cell r="B3649" t="str">
            <v>IT0005495657</v>
          </cell>
          <cell r="D3649">
            <v>1995631862</v>
          </cell>
        </row>
        <row r="3650">
          <cell r="B3650" t="str">
            <v>JP3310500008</v>
          </cell>
          <cell r="D3650">
            <v>52272343</v>
          </cell>
        </row>
        <row r="3651">
          <cell r="B3651" t="str">
            <v>JP3312800000</v>
          </cell>
          <cell r="D3651">
            <v>17000000</v>
          </cell>
        </row>
        <row r="3652">
          <cell r="B3652" t="str">
            <v>JP3314200001</v>
          </cell>
          <cell r="D3652">
            <v>42324000</v>
          </cell>
        </row>
        <row r="3653">
          <cell r="B3653" t="str">
            <v>JP3314800008</v>
          </cell>
          <cell r="D3653">
            <v>54172360</v>
          </cell>
        </row>
        <row r="3654">
          <cell r="B3654" t="str">
            <v>JP3315000004</v>
          </cell>
          <cell r="D3654">
            <v>45410750</v>
          </cell>
        </row>
        <row r="3655">
          <cell r="B3655" t="str">
            <v>JP3317300006</v>
          </cell>
          <cell r="D3655">
            <v>41890700</v>
          </cell>
        </row>
        <row r="3656">
          <cell r="B3656" t="str">
            <v>JP3310350008</v>
          </cell>
          <cell r="D3656">
            <v>66041145</v>
          </cell>
        </row>
        <row r="3657">
          <cell r="B3657" t="str">
            <v>US79546E1047</v>
          </cell>
          <cell r="D3657">
            <v>97497665</v>
          </cell>
        </row>
        <row r="3658">
          <cell r="B3658" t="str">
            <v>NO0010892094</v>
          </cell>
          <cell r="D3658">
            <v>462603306</v>
          </cell>
        </row>
        <row r="3659">
          <cell r="B3659" t="str">
            <v>IT0004712375</v>
          </cell>
          <cell r="D3659">
            <v>168790000</v>
          </cell>
        </row>
        <row r="3660">
          <cell r="B3660" t="str">
            <v>SE0009554454</v>
          </cell>
          <cell r="D3660">
            <v>1409200100</v>
          </cell>
        </row>
        <row r="3661">
          <cell r="B3661" t="str">
            <v>US79589L1061</v>
          </cell>
          <cell r="D3661">
            <v>348744300</v>
          </cell>
        </row>
        <row r="3662">
          <cell r="B3662" t="str">
            <v>LU0633102719</v>
          </cell>
          <cell r="D3662">
            <v>1464065800</v>
          </cell>
        </row>
        <row r="3663">
          <cell r="B3663" t="str">
            <v>JP3047960004</v>
          </cell>
          <cell r="D3663">
            <v>852726</v>
          </cell>
        </row>
        <row r="3664">
          <cell r="B3664" t="str">
            <v>JP3333500001</v>
          </cell>
          <cell r="D3664">
            <v>26167585</v>
          </cell>
        </row>
        <row r="3665">
          <cell r="B3665" t="str">
            <v>JP3324500002</v>
          </cell>
          <cell r="D3665">
            <v>63963306</v>
          </cell>
        </row>
        <row r="3666">
          <cell r="B3666" t="str">
            <v>JP3323600001</v>
          </cell>
          <cell r="D3666">
            <v>66000000</v>
          </cell>
        </row>
        <row r="3667">
          <cell r="B3667" t="str">
            <v>JP3324000003</v>
          </cell>
          <cell r="D3667">
            <v>156977480</v>
          </cell>
        </row>
        <row r="3668">
          <cell r="B3668" t="str">
            <v>JP3336750009</v>
          </cell>
          <cell r="D3668">
            <v>72028330</v>
          </cell>
        </row>
        <row r="3669">
          <cell r="B3669" t="str">
            <v>AU000000SFR8</v>
          </cell>
          <cell r="D3669">
            <v>460787260</v>
          </cell>
        </row>
        <row r="3670">
          <cell r="B3670" t="str">
            <v>US80004C2008</v>
          </cell>
          <cell r="D3670">
            <v>146553180</v>
          </cell>
        </row>
        <row r="3671">
          <cell r="B3671" t="str">
            <v>CH1243598427</v>
          </cell>
          <cell r="D3671">
            <v>440000000</v>
          </cell>
        </row>
        <row r="3672">
          <cell r="B3672" t="str">
            <v>KYG7800X1079</v>
          </cell>
          <cell r="D3672">
            <v>8093379400</v>
          </cell>
        </row>
        <row r="3673">
          <cell r="B3673" t="str">
            <v>JP3330000005</v>
          </cell>
          <cell r="D3673">
            <v>59200000</v>
          </cell>
        </row>
        <row r="3674">
          <cell r="B3674" t="str">
            <v>SE0005794617</v>
          </cell>
          <cell r="D3674">
            <v>138030140</v>
          </cell>
        </row>
        <row r="3675">
          <cell r="B3675" t="str">
            <v>JP3048880003</v>
          </cell>
          <cell r="D3675">
            <v>467099</v>
          </cell>
        </row>
        <row r="3676">
          <cell r="B3676" t="str">
            <v>JP3329600005</v>
          </cell>
          <cell r="D3676">
            <v>20925360</v>
          </cell>
        </row>
        <row r="3677">
          <cell r="B3677" t="str">
            <v>JP3325600009</v>
          </cell>
          <cell r="D3677">
            <v>53661156</v>
          </cell>
        </row>
        <row r="3678">
          <cell r="B3678" t="str">
            <v>JP3326410002</v>
          </cell>
          <cell r="D3678">
            <v>260000000</v>
          </cell>
        </row>
        <row r="3679">
          <cell r="B3679" t="str">
            <v>JP3326000001</v>
          </cell>
          <cell r="D3679">
            <v>55470257</v>
          </cell>
        </row>
        <row r="3680">
          <cell r="B3680" t="str">
            <v>IT0003549422</v>
          </cell>
          <cell r="D3680">
            <v>35624570</v>
          </cell>
        </row>
        <row r="3681">
          <cell r="B3681" t="str">
            <v>US8010561020</v>
          </cell>
          <cell r="D3681">
            <v>54563890</v>
          </cell>
        </row>
        <row r="3682">
          <cell r="B3682" t="str">
            <v>JP3343200006</v>
          </cell>
          <cell r="D3682">
            <v>255408310</v>
          </cell>
        </row>
        <row r="3683">
          <cell r="B3683" t="str">
            <v>JP3332540008</v>
          </cell>
          <cell r="D3683">
            <v>126616516</v>
          </cell>
        </row>
        <row r="3684">
          <cell r="B3684" t="str">
            <v>JP3334800004</v>
          </cell>
          <cell r="D3684">
            <v>19332056</v>
          </cell>
        </row>
        <row r="3685">
          <cell r="B3685" t="str">
            <v>JP3333200008</v>
          </cell>
          <cell r="D3685">
            <v>16281372</v>
          </cell>
        </row>
        <row r="3686">
          <cell r="B3686" t="str">
            <v>AU000000SMI3</v>
          </cell>
          <cell r="D3686">
            <v>831339500</v>
          </cell>
        </row>
        <row r="3687">
          <cell r="B3687" t="str">
            <v>JP3335410001</v>
          </cell>
          <cell r="D3687">
            <v>11961100</v>
          </cell>
        </row>
        <row r="3688">
          <cell r="B3688" t="str">
            <v>JP3336000009</v>
          </cell>
          <cell r="D3688">
            <v>342068540</v>
          </cell>
        </row>
        <row r="3689">
          <cell r="B3689" t="str">
            <v>JP3344400001</v>
          </cell>
          <cell r="D3689">
            <v>221000000</v>
          </cell>
        </row>
        <row r="3690">
          <cell r="B3690" t="str">
            <v>JP3337600005</v>
          </cell>
          <cell r="D3690">
            <v>23534752</v>
          </cell>
        </row>
        <row r="3691">
          <cell r="B3691" t="str">
            <v>JP3340800006</v>
          </cell>
          <cell r="D3691">
            <v>38916560</v>
          </cell>
        </row>
        <row r="3692">
          <cell r="B3692" t="str">
            <v>JP3341600009</v>
          </cell>
          <cell r="D3692">
            <v>22330599</v>
          </cell>
        </row>
        <row r="3693">
          <cell r="B3693" t="str">
            <v>JP3342500000</v>
          </cell>
          <cell r="D3693">
            <v>29007708</v>
          </cell>
        </row>
        <row r="3694">
          <cell r="B3694" t="str">
            <v>KYG7T16G1039</v>
          </cell>
          <cell r="D3694">
            <v>55900640</v>
          </cell>
        </row>
        <row r="3695">
          <cell r="B3695" t="str">
            <v>JP3320800000</v>
          </cell>
          <cell r="D3695">
            <v>78794300</v>
          </cell>
        </row>
        <row r="3696">
          <cell r="B3696" t="str">
            <v>CA8029121057</v>
          </cell>
          <cell r="D3696">
            <v>410165560</v>
          </cell>
        </row>
        <row r="3697">
          <cell r="B3697" t="str">
            <v>US8036071004</v>
          </cell>
          <cell r="D3697">
            <v>104787186</v>
          </cell>
        </row>
        <row r="3698">
          <cell r="B3698" t="str">
            <v>DE0007165631</v>
          </cell>
          <cell r="D3698">
            <v>37440000</v>
          </cell>
        </row>
        <row r="3699">
          <cell r="B3699" t="str">
            <v>FR0013154002</v>
          </cell>
          <cell r="D3699">
            <v>97330405</v>
          </cell>
        </row>
        <row r="3700">
          <cell r="B3700" t="str">
            <v>SG1ED2000000</v>
          </cell>
          <cell r="D3700">
            <v>1260201800</v>
          </cell>
        </row>
        <row r="3701">
          <cell r="B3701" t="str">
            <v>JP3321400008</v>
          </cell>
          <cell r="D3701">
            <v>33635940</v>
          </cell>
        </row>
        <row r="3702">
          <cell r="B3702" t="str">
            <v>JP3322000005</v>
          </cell>
          <cell r="D3702">
            <v>21799050</v>
          </cell>
        </row>
        <row r="3703">
          <cell r="B3703" t="str">
            <v>NO0010863285</v>
          </cell>
          <cell r="D3703">
            <v>203694588</v>
          </cell>
        </row>
        <row r="3704">
          <cell r="B3704" t="str">
            <v>SG1I52882764</v>
          </cell>
          <cell r="D3704">
            <v>1495069000</v>
          </cell>
        </row>
        <row r="3705">
          <cell r="B3705" t="str">
            <v>CA8051121090</v>
          </cell>
          <cell r="D3705">
            <v>71594990</v>
          </cell>
        </row>
        <row r="3706">
          <cell r="B3706" t="str">
            <v>GB00B135BJ46</v>
          </cell>
          <cell r="D3706">
            <v>144608690</v>
          </cell>
        </row>
        <row r="3707">
          <cell r="B3707" t="str">
            <v>JP3323040000</v>
          </cell>
          <cell r="D3707">
            <v>115487140</v>
          </cell>
        </row>
        <row r="3708">
          <cell r="B3708" t="str">
            <v>US78410G1040</v>
          </cell>
          <cell r="D3708">
            <v>106546870</v>
          </cell>
        </row>
        <row r="3709">
          <cell r="B3709" t="str">
            <v>NL0000360618</v>
          </cell>
          <cell r="D3709">
            <v>171361365</v>
          </cell>
        </row>
        <row r="3710">
          <cell r="B3710" t="str">
            <v>JP3163500006</v>
          </cell>
          <cell r="D3710">
            <v>39718200</v>
          </cell>
        </row>
        <row r="3711">
          <cell r="B3711" t="str">
            <v>NZSCLE0002S8</v>
          </cell>
          <cell r="D3711">
            <v>145018810</v>
          </cell>
        </row>
        <row r="3712">
          <cell r="B3712" t="str">
            <v>SE0005999760</v>
          </cell>
          <cell r="D3712">
            <v>66060890</v>
          </cell>
        </row>
        <row r="3713">
          <cell r="B3713" t="str">
            <v>SE0007640156</v>
          </cell>
          <cell r="D3713">
            <v>215127300</v>
          </cell>
        </row>
        <row r="3714">
          <cell r="B3714" t="str">
            <v>NO0010715139</v>
          </cell>
          <cell r="D3714">
            <v>158917275</v>
          </cell>
        </row>
        <row r="3715">
          <cell r="B3715" t="str">
            <v>DE000SHA0100</v>
          </cell>
          <cell r="D3715">
            <v>944884640</v>
          </cell>
        </row>
        <row r="3716">
          <cell r="B3716" t="str">
            <v>CH0024638196</v>
          </cell>
          <cell r="D3716">
            <v>40716830</v>
          </cell>
        </row>
        <row r="3717">
          <cell r="B3717" t="str">
            <v>CH0024638212</v>
          </cell>
          <cell r="D3717">
            <v>67077450</v>
          </cell>
        </row>
        <row r="3718">
          <cell r="B3718" t="str">
            <v>AN8068571086</v>
          </cell>
          <cell r="D3718">
            <v>1493923600</v>
          </cell>
        </row>
        <row r="3719">
          <cell r="B3719" t="str">
            <v>US80689H1023</v>
          </cell>
          <cell r="D3719">
            <v>92270096</v>
          </cell>
        </row>
        <row r="3720">
          <cell r="B3720" t="str">
            <v>US80706P1030</v>
          </cell>
          <cell r="D3720">
            <v>102007454</v>
          </cell>
        </row>
        <row r="3721">
          <cell r="B3721" t="str">
            <v>DK0010253921</v>
          </cell>
          <cell r="D3721">
            <v>25000000</v>
          </cell>
        </row>
        <row r="3722">
          <cell r="B3722" t="str">
            <v>GB00BP9LHF23</v>
          </cell>
          <cell r="D3722">
            <v>1610711300</v>
          </cell>
        </row>
        <row r="3723">
          <cell r="B3723" t="str">
            <v>US8086251076</v>
          </cell>
          <cell r="D3723">
            <v>46022000</v>
          </cell>
        </row>
        <row r="3724">
          <cell r="B3724" t="str">
            <v>IL0002880198</v>
          </cell>
          <cell r="D3724">
            <v>13232266</v>
          </cell>
        </row>
        <row r="3725">
          <cell r="B3725" t="str">
            <v>FR0010411983</v>
          </cell>
          <cell r="D3725">
            <v>179363695</v>
          </cell>
        </row>
        <row r="3726">
          <cell r="B3726" t="str">
            <v>MHY7542C1306</v>
          </cell>
          <cell r="D3726">
            <v>51016290</v>
          </cell>
        </row>
        <row r="3727">
          <cell r="B3727" t="str">
            <v>US8101861065</v>
          </cell>
          <cell r="D3727">
            <v>57738580</v>
          </cell>
        </row>
        <row r="3728">
          <cell r="B3728" t="str">
            <v>DE000A12DM80</v>
          </cell>
          <cell r="D3728">
            <v>75000000</v>
          </cell>
        </row>
        <row r="3729">
          <cell r="B3729" t="str">
            <v>JP3494600004</v>
          </cell>
          <cell r="D3729">
            <v>95379990</v>
          </cell>
        </row>
        <row r="3730">
          <cell r="B3730" t="str">
            <v>JP3913600007</v>
          </cell>
          <cell r="D3730">
            <v>34629200</v>
          </cell>
        </row>
        <row r="3731">
          <cell r="B3731" t="str">
            <v>JP3400400002</v>
          </cell>
          <cell r="D3731">
            <v>313125270</v>
          </cell>
        </row>
        <row r="3732">
          <cell r="B3732" t="str">
            <v>SE0003756758</v>
          </cell>
          <cell r="D3732">
            <v>36567940</v>
          </cell>
        </row>
        <row r="3733">
          <cell r="B3733" t="str">
            <v>CA8119161054</v>
          </cell>
          <cell r="D3733">
            <v>104346725</v>
          </cell>
        </row>
        <row r="3734">
          <cell r="B3734" t="str">
            <v>US8117078019</v>
          </cell>
          <cell r="D3734">
            <v>97828150</v>
          </cell>
        </row>
        <row r="3735">
          <cell r="B3735" t="str">
            <v>IE00BKVD2N49</v>
          </cell>
          <cell r="D3735">
            <v>213558100</v>
          </cell>
        </row>
        <row r="3736">
          <cell r="B3736" t="str">
            <v>US81211K1007</v>
          </cell>
          <cell r="D3736">
            <v>147123210</v>
          </cell>
        </row>
        <row r="3737">
          <cell r="B3737" t="str">
            <v>SGXE34184239</v>
          </cell>
          <cell r="D3737">
            <v>3411858600</v>
          </cell>
        </row>
        <row r="3738">
          <cell r="B3738" t="str">
            <v>FR0000121709</v>
          </cell>
          <cell r="D3738">
            <v>55337770</v>
          </cell>
        </row>
        <row r="3739">
          <cell r="B3739" t="str">
            <v>JP3161600006</v>
          </cell>
          <cell r="D3739">
            <v>20694340</v>
          </cell>
        </row>
        <row r="3740">
          <cell r="B3740" t="str">
            <v>SE0022419784</v>
          </cell>
          <cell r="D3740">
            <v>182017440</v>
          </cell>
        </row>
        <row r="3741">
          <cell r="B3741" t="str">
            <v>CA8139211038</v>
          </cell>
          <cell r="D3741">
            <v>218302640</v>
          </cell>
        </row>
        <row r="3742">
          <cell r="B3742" t="str">
            <v>CY0101162119</v>
          </cell>
          <cell r="D3742">
            <v>617884552</v>
          </cell>
        </row>
        <row r="3743">
          <cell r="B3743" t="str">
            <v>AU000000SEK6</v>
          </cell>
          <cell r="D3743">
            <v>357220180</v>
          </cell>
        </row>
        <row r="3744">
          <cell r="B3744" t="str">
            <v>JP3419050004</v>
          </cell>
          <cell r="D3744">
            <v>221229480</v>
          </cell>
        </row>
        <row r="3745">
          <cell r="B3745" t="str">
            <v>GB00B5ZN1N88</v>
          </cell>
          <cell r="D3745">
            <v>1353495400</v>
          </cell>
        </row>
        <row r="3746">
          <cell r="B3746" t="str">
            <v>US7841171033</v>
          </cell>
          <cell r="D3746">
            <v>122439410</v>
          </cell>
        </row>
        <row r="3747">
          <cell r="B3747" t="str">
            <v>JP3417200007</v>
          </cell>
          <cell r="D3747">
            <v>323462920</v>
          </cell>
        </row>
        <row r="3748">
          <cell r="B3748" t="str">
            <v>JP3414200000</v>
          </cell>
          <cell r="D3748">
            <v>36961950</v>
          </cell>
        </row>
        <row r="3749">
          <cell r="B3749" t="str">
            <v>JP3414600001</v>
          </cell>
          <cell r="D3749">
            <v>37424507</v>
          </cell>
        </row>
        <row r="3750">
          <cell r="B3750" t="str">
            <v>JP3414750004</v>
          </cell>
          <cell r="D3750">
            <v>373573150</v>
          </cell>
        </row>
        <row r="3751">
          <cell r="B3751" t="str">
            <v>JP3414700009</v>
          </cell>
          <cell r="D3751">
            <v>41404260</v>
          </cell>
        </row>
        <row r="3752">
          <cell r="B3752" t="str">
            <v>JP3414870000</v>
          </cell>
          <cell r="D3752">
            <v>9333654</v>
          </cell>
        </row>
        <row r="3753">
          <cell r="B3753" t="str">
            <v>JP3415400005</v>
          </cell>
          <cell r="D3753">
            <v>187679780</v>
          </cell>
        </row>
        <row r="3754">
          <cell r="B3754" t="str">
            <v>JP3413800008</v>
          </cell>
          <cell r="D3754">
            <v>64633650</v>
          </cell>
        </row>
        <row r="3755">
          <cell r="B3755" t="str">
            <v>JP3419400001</v>
          </cell>
          <cell r="D3755">
            <v>440507300</v>
          </cell>
        </row>
        <row r="3756">
          <cell r="B3756" t="str">
            <v>JP3047820000</v>
          </cell>
          <cell r="D3756">
            <v>4303970</v>
          </cell>
        </row>
        <row r="3757">
          <cell r="B3757" t="str">
            <v>JP3420200002</v>
          </cell>
          <cell r="D3757">
            <v>31813599</v>
          </cell>
        </row>
        <row r="3758">
          <cell r="B3758" t="str">
            <v>AU000000SHV6</v>
          </cell>
          <cell r="D3758">
            <v>142107640</v>
          </cell>
        </row>
        <row r="3759">
          <cell r="B3759" t="str">
            <v>US81619Q1058</v>
          </cell>
          <cell r="D3759">
            <v>123817590</v>
          </cell>
        </row>
        <row r="3760">
          <cell r="B3760" t="str">
            <v>US8163001071</v>
          </cell>
          <cell r="D3760">
            <v>60409115</v>
          </cell>
        </row>
        <row r="3761">
          <cell r="B3761" t="str">
            <v>IL0011096448</v>
          </cell>
          <cell r="D3761">
            <v>238934500</v>
          </cell>
        </row>
        <row r="3762">
          <cell r="B3762" t="str">
            <v>NO0010612450</v>
          </cell>
          <cell r="D3762">
            <v>93765688</v>
          </cell>
        </row>
        <row r="3763">
          <cell r="B3763" t="str">
            <v>SG1R50925390</v>
          </cell>
          <cell r="D3763">
            <v>1780465300</v>
          </cell>
        </row>
        <row r="3764">
          <cell r="B3764" t="str">
            <v>US8168511090</v>
          </cell>
          <cell r="D3764">
            <v>652681500</v>
          </cell>
        </row>
        <row r="3765">
          <cell r="B3765" t="str">
            <v>US8168501018</v>
          </cell>
          <cell r="D3765">
            <v>89773990</v>
          </cell>
        </row>
        <row r="3766">
          <cell r="B3766" t="str">
            <v>GB0007958233</v>
          </cell>
          <cell r="D3766">
            <v>419418100</v>
          </cell>
        </row>
        <row r="3767">
          <cell r="B3767" t="str">
            <v>JP3423800006</v>
          </cell>
          <cell r="D3767">
            <v>175692460</v>
          </cell>
        </row>
        <row r="3768">
          <cell r="B3768" t="str">
            <v>GB00BFMBMT84</v>
          </cell>
          <cell r="D3768">
            <v>145678740</v>
          </cell>
        </row>
        <row r="3769">
          <cell r="B3769" t="str">
            <v>JP3424400004</v>
          </cell>
          <cell r="D3769">
            <v>18000000</v>
          </cell>
        </row>
        <row r="3770">
          <cell r="B3770" t="str">
            <v>JP3132600002</v>
          </cell>
          <cell r="D3770">
            <v>281008640</v>
          </cell>
        </row>
        <row r="3771">
          <cell r="B3771" t="str">
            <v>US81725T1007</v>
          </cell>
          <cell r="D3771">
            <v>42481950</v>
          </cell>
        </row>
        <row r="3772">
          <cell r="B3772" t="str">
            <v>NO0013573014</v>
          </cell>
          <cell r="D3772">
            <v>100427343</v>
          </cell>
        </row>
        <row r="3773">
          <cell r="B3773" t="str">
            <v>US81730H1095</v>
          </cell>
          <cell r="D3773">
            <v>319496950</v>
          </cell>
        </row>
        <row r="3774">
          <cell r="B3774" t="str">
            <v>NGSEPLAT0008</v>
          </cell>
          <cell r="D3774">
            <v>599944600</v>
          </cell>
        </row>
        <row r="3775">
          <cell r="B3775" t="str">
            <v>GB0007973794</v>
          </cell>
          <cell r="D3775">
            <v>1004924200</v>
          </cell>
        </row>
        <row r="3776">
          <cell r="B3776" t="str">
            <v>JP3423520000</v>
          </cell>
          <cell r="D3776">
            <v>75840000</v>
          </cell>
        </row>
        <row r="3777">
          <cell r="B3777" t="str">
            <v>GB00B0CY5V57</v>
          </cell>
          <cell r="D3777">
            <v>393026430</v>
          </cell>
        </row>
        <row r="3778">
          <cell r="B3778" t="str">
            <v>AU000000SRV5</v>
          </cell>
          <cell r="D3778">
            <v>99714890</v>
          </cell>
        </row>
        <row r="3779">
          <cell r="B3779" t="str">
            <v>US8175651046</v>
          </cell>
          <cell r="D3779">
            <v>140181350</v>
          </cell>
        </row>
        <row r="3780">
          <cell r="B3780" t="str">
            <v>AU000000SSM2</v>
          </cell>
          <cell r="D3780">
            <v>618405400</v>
          </cell>
        </row>
        <row r="3781">
          <cell r="B3781" t="str">
            <v>US81764X1037</v>
          </cell>
          <cell r="D3781">
            <v>79717700</v>
          </cell>
        </row>
        <row r="3782">
          <cell r="B3782" t="str">
            <v>US81768T1088</v>
          </cell>
          <cell r="D3782">
            <v>54621834</v>
          </cell>
        </row>
        <row r="3783">
          <cell r="B3783" t="str">
            <v>LU0088087324</v>
          </cell>
          <cell r="D3783">
            <v>383457600</v>
          </cell>
        </row>
        <row r="3784">
          <cell r="B3784" t="str">
            <v>IT0004729759</v>
          </cell>
          <cell r="D3784">
            <v>15343112</v>
          </cell>
        </row>
        <row r="3785">
          <cell r="B3785" t="str">
            <v>JP3105220002</v>
          </cell>
          <cell r="D3785">
            <v>1179308000</v>
          </cell>
        </row>
        <row r="3786">
          <cell r="B3786" t="str">
            <v>GB00B1FH8J72</v>
          </cell>
          <cell r="D3786">
            <v>301077330</v>
          </cell>
        </row>
        <row r="3787">
          <cell r="B3787" t="str">
            <v>CH0239229302</v>
          </cell>
          <cell r="D3787">
            <v>38900000</v>
          </cell>
        </row>
        <row r="3788">
          <cell r="B3788" t="str">
            <v>JP3162770006</v>
          </cell>
          <cell r="D3788">
            <v>640394400</v>
          </cell>
        </row>
        <row r="3789">
          <cell r="B3789" t="str">
            <v>AU0000364754</v>
          </cell>
          <cell r="D3789">
            <v>406998170</v>
          </cell>
        </row>
        <row r="3790">
          <cell r="B3790" t="str">
            <v>CH1256740924</v>
          </cell>
          <cell r="D3790">
            <v>194777280</v>
          </cell>
        </row>
        <row r="3791">
          <cell r="B3791" t="str">
            <v>GB00B62G9D36</v>
          </cell>
          <cell r="D3791">
            <v>1953178100</v>
          </cell>
        </row>
        <row r="3792">
          <cell r="B3792" t="str">
            <v>US8190471016</v>
          </cell>
          <cell r="D3792">
            <v>40253590</v>
          </cell>
        </row>
        <row r="3793">
          <cell r="B3793" t="str">
            <v>CA8193201024</v>
          </cell>
          <cell r="D3793">
            <v>2875449200</v>
          </cell>
        </row>
        <row r="3794">
          <cell r="B3794" t="str">
            <v>IL0011338758</v>
          </cell>
          <cell r="D3794">
            <v>357670100</v>
          </cell>
        </row>
        <row r="3795">
          <cell r="B3795" t="str">
            <v>KYG8068L1086</v>
          </cell>
          <cell r="D3795">
            <v>141137830</v>
          </cell>
        </row>
        <row r="3796">
          <cell r="B3796" t="str">
            <v>JP3359600008</v>
          </cell>
          <cell r="D3796">
            <v>650406600</v>
          </cell>
        </row>
        <row r="3797">
          <cell r="B3797" t="str">
            <v>US8200144058</v>
          </cell>
          <cell r="D3797">
            <v>196693190</v>
          </cell>
        </row>
        <row r="3798">
          <cell r="B3798" t="str">
            <v>SG2D54973185</v>
          </cell>
          <cell r="D3798">
            <v>1503537000</v>
          </cell>
        </row>
        <row r="3799">
          <cell r="B3799" t="str">
            <v>KYG8087W1015</v>
          </cell>
          <cell r="D3799">
            <v>1503222400</v>
          </cell>
        </row>
        <row r="3800">
          <cell r="B3800" t="str">
            <v>JP3354800009</v>
          </cell>
          <cell r="D3800">
            <v>15559730</v>
          </cell>
        </row>
        <row r="3801">
          <cell r="B3801" t="str">
            <v>JP3592600005</v>
          </cell>
          <cell r="D3801">
            <v>24820406</v>
          </cell>
        </row>
        <row r="3802">
          <cell r="B3802" t="str">
            <v>JP3355000005</v>
          </cell>
          <cell r="D3802">
            <v>13971900</v>
          </cell>
        </row>
        <row r="3803">
          <cell r="B3803" t="str">
            <v>JP3355600002</v>
          </cell>
          <cell r="D3803">
            <v>60870987</v>
          </cell>
        </row>
        <row r="3804">
          <cell r="B3804" t="str">
            <v>JP3356000004</v>
          </cell>
          <cell r="D3804">
            <v>28149876</v>
          </cell>
        </row>
        <row r="3805">
          <cell r="B3805" t="str">
            <v>JP3355400007</v>
          </cell>
          <cell r="D3805">
            <v>267500670</v>
          </cell>
        </row>
        <row r="3806">
          <cell r="B3806" t="str">
            <v>US82452J1097</v>
          </cell>
          <cell r="D3806">
            <v>67564640</v>
          </cell>
        </row>
        <row r="3807">
          <cell r="B3807" t="str">
            <v>JP3347600003</v>
          </cell>
          <cell r="D3807">
            <v>53090080</v>
          </cell>
        </row>
        <row r="3808">
          <cell r="B3808" t="str">
            <v>JP3350000000</v>
          </cell>
          <cell r="D3808">
            <v>42400000</v>
          </cell>
        </row>
        <row r="3809">
          <cell r="B3809" t="str">
            <v>JP3350800003</v>
          </cell>
          <cell r="D3809">
            <v>207528200</v>
          </cell>
        </row>
        <row r="3810">
          <cell r="B3810" t="str">
            <v>JP3349600001</v>
          </cell>
          <cell r="D3810">
            <v>44869564</v>
          </cell>
        </row>
        <row r="3811">
          <cell r="B3811" t="str">
            <v>IL0011882425</v>
          </cell>
          <cell r="D3811">
            <v>916786600</v>
          </cell>
        </row>
        <row r="3812">
          <cell r="B3812" t="str">
            <v>IL0010819428</v>
          </cell>
          <cell r="D3812">
            <v>582099550</v>
          </cell>
        </row>
        <row r="3813">
          <cell r="B3813" t="str">
            <v>JP3357200009</v>
          </cell>
          <cell r="D3813">
            <v>296070250</v>
          </cell>
        </row>
        <row r="3814">
          <cell r="B3814" t="str">
            <v>JP3358200008</v>
          </cell>
          <cell r="D3814">
            <v>73826600</v>
          </cell>
        </row>
        <row r="3815">
          <cell r="B3815" t="str">
            <v>JP3358000002</v>
          </cell>
          <cell r="D3815">
            <v>87710000</v>
          </cell>
        </row>
        <row r="3816">
          <cell r="B3816" t="str">
            <v>JP3358800005</v>
          </cell>
          <cell r="D3816">
            <v>716689400</v>
          </cell>
        </row>
        <row r="3817">
          <cell r="B3817" t="str">
            <v>JP3380250005</v>
          </cell>
          <cell r="D3817">
            <v>48564450</v>
          </cell>
        </row>
        <row r="3818">
          <cell r="B3818" t="str">
            <v>JP3379950003</v>
          </cell>
          <cell r="D3818">
            <v>41632400</v>
          </cell>
        </row>
        <row r="3819">
          <cell r="B3819" t="str">
            <v>JP3371600002</v>
          </cell>
          <cell r="D3819">
            <v>82623375</v>
          </cell>
        </row>
        <row r="3820">
          <cell r="B3820" t="str">
            <v>JP3353200003</v>
          </cell>
          <cell r="D3820">
            <v>47146830</v>
          </cell>
        </row>
        <row r="3821">
          <cell r="B3821" t="str">
            <v>JP3384600007</v>
          </cell>
          <cell r="D3821">
            <v>70000000</v>
          </cell>
        </row>
        <row r="3822">
          <cell r="B3822" t="str">
            <v>JP3380300008</v>
          </cell>
          <cell r="D3822">
            <v>61360720</v>
          </cell>
        </row>
        <row r="3823">
          <cell r="B3823" t="str">
            <v>JP3374000002</v>
          </cell>
          <cell r="D3823">
            <v>26581686</v>
          </cell>
        </row>
        <row r="3824">
          <cell r="B3824" t="str">
            <v>JP3384710004</v>
          </cell>
          <cell r="D3824">
            <v>13815319</v>
          </cell>
        </row>
        <row r="3825">
          <cell r="B3825" t="str">
            <v>JP3274150006</v>
          </cell>
          <cell r="D3825">
            <v>94350136</v>
          </cell>
        </row>
        <row r="3826">
          <cell r="B3826" t="str">
            <v>JP3351600006</v>
          </cell>
          <cell r="D3826">
            <v>400000000</v>
          </cell>
        </row>
        <row r="3827">
          <cell r="B3827" t="str">
            <v>JP3351500008</v>
          </cell>
          <cell r="D3827">
            <v>580129100</v>
          </cell>
        </row>
        <row r="3828">
          <cell r="B3828" t="str">
            <v>JP3351150002</v>
          </cell>
          <cell r="D3828">
            <v>76192955</v>
          </cell>
        </row>
        <row r="3829">
          <cell r="B3829" t="str">
            <v>JP3360250009</v>
          </cell>
          <cell r="D3829">
            <v>54745180</v>
          </cell>
        </row>
        <row r="3830">
          <cell r="B3830" t="str">
            <v>US82489W1071</v>
          </cell>
          <cell r="D3830">
            <v>167388410</v>
          </cell>
        </row>
        <row r="3831">
          <cell r="B3831" t="str">
            <v>JP3362800009</v>
          </cell>
          <cell r="D3831">
            <v>13937857</v>
          </cell>
        </row>
        <row r="3832">
          <cell r="B3832" t="str">
            <v>JP3360900009</v>
          </cell>
          <cell r="D3832">
            <v>53713715</v>
          </cell>
        </row>
        <row r="3833">
          <cell r="B3833" t="str">
            <v>JP3361200003</v>
          </cell>
          <cell r="D3833">
            <v>17100000</v>
          </cell>
        </row>
        <row r="3834">
          <cell r="B3834" t="str">
            <v>JP3363600002</v>
          </cell>
          <cell r="D3834">
            <v>35788177</v>
          </cell>
        </row>
        <row r="3835">
          <cell r="B3835" t="str">
            <v>JP3366400004</v>
          </cell>
          <cell r="D3835">
            <v>32995420</v>
          </cell>
        </row>
        <row r="3836">
          <cell r="B3836" t="str">
            <v>GG00BQZCBZ44</v>
          </cell>
          <cell r="D3836">
            <v>100972323</v>
          </cell>
        </row>
        <row r="3837">
          <cell r="B3837" t="str">
            <v>SG1I53882771</v>
          </cell>
          <cell r="D3837">
            <v>1124116300</v>
          </cell>
        </row>
        <row r="3838">
          <cell r="B3838" t="str">
            <v>CH1429326825</v>
          </cell>
          <cell r="D3838">
            <v>45230000</v>
          </cell>
        </row>
        <row r="3839">
          <cell r="B3839" t="str">
            <v>DE000SHL1006</v>
          </cell>
          <cell r="D3839">
            <v>1128000000</v>
          </cell>
        </row>
        <row r="3840">
          <cell r="B3840" t="str">
            <v>CA82621K1021</v>
          </cell>
          <cell r="D3840">
            <v>93934350</v>
          </cell>
        </row>
        <row r="3841">
          <cell r="B3841" t="str">
            <v>CH0435377954</v>
          </cell>
          <cell r="D3841">
            <v>382270870</v>
          </cell>
        </row>
        <row r="3842">
          <cell r="B3842" t="str">
            <v>GB00BYX5K988</v>
          </cell>
          <cell r="D3842">
            <v>1114854500</v>
          </cell>
        </row>
        <row r="3843">
          <cell r="B3843" t="str">
            <v>JP3348950001</v>
          </cell>
          <cell r="D3843">
            <v>89000000</v>
          </cell>
        </row>
        <row r="3844">
          <cell r="B3844" t="str">
            <v>BMG812761002</v>
          </cell>
          <cell r="D3844">
            <v>40948860</v>
          </cell>
        </row>
        <row r="3845">
          <cell r="B3845" t="str">
            <v>NL0011821392</v>
          </cell>
          <cell r="D3845">
            <v>128344238</v>
          </cell>
        </row>
        <row r="3846">
          <cell r="B3846" t="str">
            <v>JP3346700002</v>
          </cell>
          <cell r="D3846">
            <v>50400000</v>
          </cell>
        </row>
        <row r="3847">
          <cell r="B3847" t="str">
            <v>CH0418792922</v>
          </cell>
          <cell r="D3847">
            <v>160479300</v>
          </cell>
        </row>
        <row r="3848">
          <cell r="B3848" t="str">
            <v>US1462805086</v>
          </cell>
          <cell r="D3848">
            <v>55119858</v>
          </cell>
        </row>
        <row r="3849">
          <cell r="B3849" t="str">
            <v>AU000000SLX4</v>
          </cell>
          <cell r="D3849">
            <v>277383730</v>
          </cell>
        </row>
        <row r="3850">
          <cell r="B3850" t="str">
            <v>US8270481091</v>
          </cell>
          <cell r="D3850">
            <v>105668015</v>
          </cell>
        </row>
        <row r="3851">
          <cell r="B3851" t="str">
            <v>US8269191024</v>
          </cell>
          <cell r="D3851">
            <v>32852943</v>
          </cell>
        </row>
        <row r="3852">
          <cell r="B3852" t="str">
            <v>AU000000SVL8</v>
          </cell>
          <cell r="D3852">
            <v>2142368000</v>
          </cell>
        </row>
        <row r="3853">
          <cell r="B3853" t="str">
            <v>CA82835P1036</v>
          </cell>
          <cell r="D3853">
            <v>220311280</v>
          </cell>
        </row>
        <row r="3854">
          <cell r="B3854" t="str">
            <v>US8287302009</v>
          </cell>
          <cell r="D3854">
            <v>144717600</v>
          </cell>
        </row>
        <row r="3855">
          <cell r="B3855" t="str">
            <v>US8288061091</v>
          </cell>
          <cell r="D3855">
            <v>326462070</v>
          </cell>
        </row>
        <row r="3856">
          <cell r="B3856" t="str">
            <v>JP3383270000</v>
          </cell>
          <cell r="D3856">
            <v>235856508</v>
          </cell>
        </row>
        <row r="3857">
          <cell r="B3857" t="str">
            <v>US82900L1026</v>
          </cell>
          <cell r="D3857">
            <v>99857850</v>
          </cell>
        </row>
        <row r="3858">
          <cell r="B3858" t="str">
            <v>US8290731053</v>
          </cell>
          <cell r="D3858">
            <v>41459274</v>
          </cell>
        </row>
        <row r="3859">
          <cell r="B3859" t="str">
            <v>AU000000SGM7</v>
          </cell>
          <cell r="D3859">
            <v>193231460</v>
          </cell>
        </row>
        <row r="3860">
          <cell r="B3860" t="str">
            <v>SE0016101844</v>
          </cell>
          <cell r="D3860">
            <v>844936000</v>
          </cell>
        </row>
        <row r="3861">
          <cell r="B3861" t="str">
            <v>JP3375400003</v>
          </cell>
          <cell r="D3861">
            <v>29789122</v>
          </cell>
        </row>
        <row r="3862">
          <cell r="B3862" t="str">
            <v>SG1V61937297</v>
          </cell>
          <cell r="D3862">
            <v>3141273000</v>
          </cell>
        </row>
        <row r="3863">
          <cell r="B3863" t="str">
            <v>SG1N89910219</v>
          </cell>
          <cell r="D3863">
            <v>2275089400</v>
          </cell>
        </row>
        <row r="3864">
          <cell r="B3864" t="str">
            <v>JP3372800007</v>
          </cell>
          <cell r="D3864">
            <v>72543000</v>
          </cell>
        </row>
        <row r="3865">
          <cell r="B3865" t="str">
            <v>JP3378200004</v>
          </cell>
          <cell r="D3865">
            <v>54580930</v>
          </cell>
        </row>
        <row r="3866">
          <cell r="B3866" t="str">
            <v>GG00B1W3VF54</v>
          </cell>
          <cell r="D3866">
            <v>1513175700</v>
          </cell>
        </row>
        <row r="3867">
          <cell r="B3867" t="str">
            <v>BMG8192H1060</v>
          </cell>
          <cell r="D3867">
            <v>116814640</v>
          </cell>
        </row>
        <row r="3868">
          <cell r="B3868" t="str">
            <v>US8299331004</v>
          </cell>
          <cell r="D3868">
            <v>336561650</v>
          </cell>
        </row>
        <row r="3869">
          <cell r="B3869" t="str">
            <v>KYG8187G1055</v>
          </cell>
          <cell r="D3869">
            <v>2699988000</v>
          </cell>
        </row>
        <row r="3870">
          <cell r="B3870" t="str">
            <v>AU0000183543</v>
          </cell>
          <cell r="D3870">
            <v>281396270</v>
          </cell>
        </row>
        <row r="3871">
          <cell r="B3871" t="str">
            <v>US82982L1035</v>
          </cell>
          <cell r="D3871">
            <v>44536510</v>
          </cell>
        </row>
        <row r="3872">
          <cell r="B3872" t="str">
            <v>US82982T1060</v>
          </cell>
          <cell r="D3872">
            <v>26100630</v>
          </cell>
        </row>
        <row r="3873">
          <cell r="B3873" t="str">
            <v>US83001C1080</v>
          </cell>
          <cell r="D3873">
            <v>101474350</v>
          </cell>
        </row>
        <row r="3874">
          <cell r="B3874" t="str">
            <v>DE0007231326</v>
          </cell>
          <cell r="D3874">
            <v>30367110</v>
          </cell>
        </row>
        <row r="3875">
          <cell r="B3875" t="str">
            <v>DE0007231334</v>
          </cell>
          <cell r="D3875">
            <v>16567245</v>
          </cell>
        </row>
        <row r="3876">
          <cell r="B3876" t="str">
            <v>HK0880043028</v>
          </cell>
          <cell r="D3876">
            <v>7101805000</v>
          </cell>
        </row>
        <row r="3877">
          <cell r="B3877" t="str">
            <v>SE0000120784</v>
          </cell>
          <cell r="D3877">
            <v>24152508</v>
          </cell>
        </row>
        <row r="3878">
          <cell r="B3878" t="str">
            <v>CA83056P7157</v>
          </cell>
          <cell r="D3878">
            <v>121093340</v>
          </cell>
        </row>
        <row r="3879">
          <cell r="B3879" t="str">
            <v>NZSKXE0001S8</v>
          </cell>
          <cell r="D3879">
            <v>196071580</v>
          </cell>
        </row>
        <row r="3880">
          <cell r="B3880" t="str">
            <v>SE0012141687</v>
          </cell>
          <cell r="D3880">
            <v>74728060</v>
          </cell>
        </row>
        <row r="3881">
          <cell r="B3881" t="str">
            <v>NO0006001809</v>
          </cell>
          <cell r="D3881">
            <v>5778719</v>
          </cell>
        </row>
        <row r="3882">
          <cell r="B3882" t="str">
            <v>NZSKTE0001S6</v>
          </cell>
          <cell r="D3882">
            <v>137675000</v>
          </cell>
        </row>
        <row r="3883">
          <cell r="B3883" t="str">
            <v>JP3396350005</v>
          </cell>
          <cell r="D3883">
            <v>297681270</v>
          </cell>
        </row>
        <row r="3884">
          <cell r="B3884" t="str">
            <v>NZSKCE0001S2</v>
          </cell>
          <cell r="D3884">
            <v>1103055000</v>
          </cell>
        </row>
        <row r="3885">
          <cell r="B3885" t="str">
            <v>JP3396210001</v>
          </cell>
          <cell r="D3885">
            <v>227502200</v>
          </cell>
        </row>
        <row r="3886">
          <cell r="B3886" t="str">
            <v>US8309401029</v>
          </cell>
          <cell r="D3886">
            <v>40487366</v>
          </cell>
        </row>
        <row r="3887">
          <cell r="B3887" t="str">
            <v>US8308791024</v>
          </cell>
          <cell r="D3887">
            <v>40103900</v>
          </cell>
        </row>
        <row r="3888">
          <cell r="B3888" t="str">
            <v>US83088M1027</v>
          </cell>
          <cell r="D3888">
            <v>148679760</v>
          </cell>
        </row>
        <row r="3889">
          <cell r="B3889" t="str">
            <v>US78440X8873</v>
          </cell>
          <cell r="D3889">
            <v>71025890</v>
          </cell>
        </row>
        <row r="3890">
          <cell r="B3890" t="str">
            <v>US8313491057</v>
          </cell>
          <cell r="D3890">
            <v>124289800</v>
          </cell>
        </row>
        <row r="3891">
          <cell r="B3891" t="str">
            <v>US78442P1066</v>
          </cell>
          <cell r="D3891">
            <v>203038650</v>
          </cell>
        </row>
        <row r="3892">
          <cell r="B3892" t="str">
            <v>US78454L1008</v>
          </cell>
          <cell r="D3892">
            <v>114554190</v>
          </cell>
        </row>
        <row r="3893">
          <cell r="B3893" t="str">
            <v>DE000A0DJ6J9</v>
          </cell>
          <cell r="D3893">
            <v>34700000</v>
          </cell>
        </row>
        <row r="3894">
          <cell r="B3894" t="str">
            <v>SE0009268279</v>
          </cell>
          <cell r="D3894">
            <v>37456654</v>
          </cell>
        </row>
        <row r="3895">
          <cell r="B3895" t="str">
            <v>CA83179X1087</v>
          </cell>
          <cell r="D3895">
            <v>144687640</v>
          </cell>
        </row>
        <row r="3896">
          <cell r="B3896" t="str">
            <v>NO0011008971</v>
          </cell>
          <cell r="D3896">
            <v>171522305</v>
          </cell>
        </row>
        <row r="3897">
          <cell r="B3897" t="str">
            <v>AU000000SIQ4</v>
          </cell>
          <cell r="D3897">
            <v>135605550</v>
          </cell>
        </row>
        <row r="3898">
          <cell r="B3898" t="str">
            <v>US83192D4025</v>
          </cell>
          <cell r="D3898">
            <v>55363743</v>
          </cell>
        </row>
        <row r="3899">
          <cell r="B3899" t="str">
            <v>GB0009223206</v>
          </cell>
          <cell r="D3899">
            <v>848707340</v>
          </cell>
        </row>
        <row r="3900">
          <cell r="B3900" t="str">
            <v>US8322482071</v>
          </cell>
          <cell r="D3900">
            <v>393112700</v>
          </cell>
        </row>
        <row r="3901">
          <cell r="B3901" t="str">
            <v>GB00B1WY2338</v>
          </cell>
          <cell r="D3901">
            <v>324639300</v>
          </cell>
        </row>
        <row r="3902">
          <cell r="B3902" t="str">
            <v>JP3162350007</v>
          </cell>
          <cell r="D3902">
            <v>87561600</v>
          </cell>
        </row>
        <row r="3903">
          <cell r="B3903" t="str">
            <v>IE00028FXN24</v>
          </cell>
          <cell r="D3903">
            <v>522186340</v>
          </cell>
        </row>
        <row r="3904">
          <cell r="B3904" t="str">
            <v>IT0003153415</v>
          </cell>
          <cell r="D3904">
            <v>3360857809</v>
          </cell>
        </row>
        <row r="3905">
          <cell r="B3905" t="str">
            <v>US83304A1060</v>
          </cell>
          <cell r="D3905">
            <v>1465208400</v>
          </cell>
        </row>
        <row r="3906">
          <cell r="B3906" t="str">
            <v>US8330341012</v>
          </cell>
          <cell r="D3906">
            <v>52007557</v>
          </cell>
        </row>
        <row r="3907">
          <cell r="B3907" t="str">
            <v>US8334451098</v>
          </cell>
          <cell r="D3907">
            <v>338800000</v>
          </cell>
        </row>
        <row r="3908">
          <cell r="B3908" t="str">
            <v>FR0000130809</v>
          </cell>
          <cell r="D3908">
            <v>766894786</v>
          </cell>
        </row>
        <row r="3909">
          <cell r="B3909" t="str">
            <v>JP3433500000</v>
          </cell>
          <cell r="D3909">
            <v>179933140</v>
          </cell>
        </row>
        <row r="3910">
          <cell r="B3910" t="str">
            <v>FR0000121220</v>
          </cell>
          <cell r="D3910">
            <v>147454887</v>
          </cell>
        </row>
        <row r="3911">
          <cell r="B3911" t="str">
            <v>JP3434200006</v>
          </cell>
          <cell r="D3911">
            <v>54792240</v>
          </cell>
        </row>
        <row r="3912">
          <cell r="B3912" t="str">
            <v>US83406F1021</v>
          </cell>
          <cell r="D3912">
            <v>1205903100</v>
          </cell>
        </row>
        <row r="3913">
          <cell r="B3913" t="str">
            <v>BE0003717312</v>
          </cell>
          <cell r="D3913">
            <v>36696428</v>
          </cell>
        </row>
        <row r="3914">
          <cell r="B3914" t="str">
            <v>JP3436030005</v>
          </cell>
          <cell r="D3914">
            <v>22274689</v>
          </cell>
        </row>
        <row r="3915">
          <cell r="B3915" t="str">
            <v>GB00BYZDVK82</v>
          </cell>
          <cell r="D3915">
            <v>199947510</v>
          </cell>
        </row>
        <row r="3916">
          <cell r="B3916" t="str">
            <v>JP3436040004</v>
          </cell>
          <cell r="D3916">
            <v>27550278</v>
          </cell>
        </row>
        <row r="3917">
          <cell r="B3917" t="str">
            <v>JP3436020006</v>
          </cell>
          <cell r="D3917">
            <v>5488000</v>
          </cell>
        </row>
        <row r="3918">
          <cell r="B3918" t="str">
            <v>CH0496451508</v>
          </cell>
          <cell r="D3918">
            <v>221102950</v>
          </cell>
        </row>
        <row r="3919">
          <cell r="B3919" t="str">
            <v>IL0011754392</v>
          </cell>
          <cell r="D3919">
            <v>35686104</v>
          </cell>
        </row>
        <row r="3920">
          <cell r="B3920" t="str">
            <v>JP3663900003</v>
          </cell>
          <cell r="D3920">
            <v>210000000</v>
          </cell>
        </row>
        <row r="3921">
          <cell r="B3921" t="str">
            <v>JP3431550007</v>
          </cell>
          <cell r="D3921">
            <v>16600000</v>
          </cell>
        </row>
        <row r="3922">
          <cell r="B3922" t="str">
            <v>IT0001206769</v>
          </cell>
          <cell r="D3922">
            <v>90700000</v>
          </cell>
        </row>
        <row r="3923">
          <cell r="B3923" t="str">
            <v>US83417M1045</v>
          </cell>
          <cell r="D3923">
            <v>59800053</v>
          </cell>
        </row>
        <row r="3924">
          <cell r="B3924" t="str">
            <v>US83418M1036</v>
          </cell>
          <cell r="D3924">
            <v>48802383</v>
          </cell>
        </row>
        <row r="3925">
          <cell r="B3925" t="str">
            <v>JP3436250009</v>
          </cell>
          <cell r="D3925">
            <v>94741790</v>
          </cell>
        </row>
        <row r="3926">
          <cell r="B3926" t="str">
            <v>US8342033094</v>
          </cell>
          <cell r="D3926">
            <v>53710026</v>
          </cell>
        </row>
        <row r="3927">
          <cell r="B3927" t="str">
            <v>NO0013135368</v>
          </cell>
          <cell r="D3927">
            <v>465358555</v>
          </cell>
        </row>
        <row r="3928">
          <cell r="B3928" t="str">
            <v>NO0003080608</v>
          </cell>
          <cell r="D3928">
            <v>82346796</v>
          </cell>
        </row>
        <row r="3929">
          <cell r="B3929" t="str">
            <v>BE0003470755</v>
          </cell>
          <cell r="D3929">
            <v>105876416</v>
          </cell>
        </row>
        <row r="3930">
          <cell r="B3930" t="str">
            <v>US83444M1018</v>
          </cell>
          <cell r="D3930">
            <v>173447560</v>
          </cell>
        </row>
        <row r="3931">
          <cell r="B3931" t="str">
            <v>US88023U1016</v>
          </cell>
          <cell r="D3931">
            <v>209907670</v>
          </cell>
        </row>
        <row r="3932">
          <cell r="B3932" t="str">
            <v>PTSON0AM0001</v>
          </cell>
          <cell r="D3932">
            <v>2000000000</v>
          </cell>
        </row>
        <row r="3933">
          <cell r="B3933" t="str">
            <v>AU000000SHL7</v>
          </cell>
          <cell r="D3933">
            <v>494237950</v>
          </cell>
        </row>
        <row r="3934">
          <cell r="B3934" t="str">
            <v>US8354951027</v>
          </cell>
          <cell r="D3934">
            <v>98633010</v>
          </cell>
        </row>
        <row r="3935">
          <cell r="B3935" t="str">
            <v>US83570H1086</v>
          </cell>
          <cell r="D3935">
            <v>120240654</v>
          </cell>
        </row>
        <row r="3936">
          <cell r="B3936" t="str">
            <v>CH0012549785</v>
          </cell>
          <cell r="D3936">
            <v>59626810</v>
          </cell>
        </row>
        <row r="3937">
          <cell r="B3937" t="str">
            <v>FR0000050809</v>
          </cell>
          <cell r="D3937">
            <v>20547701</v>
          </cell>
        </row>
        <row r="3938">
          <cell r="B3938" t="str">
            <v>JP3048960003</v>
          </cell>
          <cell r="D3938">
            <v>727500</v>
          </cell>
        </row>
        <row r="3939">
          <cell r="B3939" t="str">
            <v>US83601L1026</v>
          </cell>
          <cell r="D3939">
            <v>284093930</v>
          </cell>
        </row>
        <row r="3940">
          <cell r="B3940" t="str">
            <v>JP3316400005</v>
          </cell>
          <cell r="D3940">
            <v>98145490</v>
          </cell>
        </row>
        <row r="3941">
          <cell r="B3941" t="str">
            <v>US8361001071</v>
          </cell>
          <cell r="D3941">
            <v>387560460</v>
          </cell>
        </row>
        <row r="3942">
          <cell r="B3942" t="str">
            <v>CA83671M1059</v>
          </cell>
          <cell r="D3942">
            <v>208250520</v>
          </cell>
        </row>
        <row r="3943">
          <cell r="B3943" t="str">
            <v>AU000000S320</v>
          </cell>
          <cell r="D3943">
            <v>4494374000</v>
          </cell>
        </row>
        <row r="3944">
          <cell r="B3944" t="str">
            <v>US84265V1052</v>
          </cell>
          <cell r="D3944">
            <v>819095460</v>
          </cell>
        </row>
        <row r="3945">
          <cell r="B3945" t="str">
            <v>AU000000SXE9</v>
          </cell>
          <cell r="D3945">
            <v>265973800</v>
          </cell>
        </row>
        <row r="3946">
          <cell r="B3946" t="str">
            <v>CA8426851090</v>
          </cell>
          <cell r="D3946">
            <v>258504150</v>
          </cell>
        </row>
        <row r="3947">
          <cell r="B3947" t="str">
            <v>US84472E1029</v>
          </cell>
          <cell r="D3947">
            <v>100515360</v>
          </cell>
        </row>
        <row r="3948">
          <cell r="B3948" t="str">
            <v>US8447411088</v>
          </cell>
          <cell r="D3948">
            <v>517155100</v>
          </cell>
        </row>
        <row r="3949">
          <cell r="B3949" t="str">
            <v>US8448951025</v>
          </cell>
          <cell r="D3949">
            <v>72182840</v>
          </cell>
        </row>
        <row r="3950">
          <cell r="B3950" t="str">
            <v>NO0006000801</v>
          </cell>
          <cell r="D3950">
            <v>100398016</v>
          </cell>
        </row>
        <row r="3951">
          <cell r="B3951" t="str">
            <v>NO0006390301</v>
          </cell>
          <cell r="D3951">
            <v>144215590</v>
          </cell>
        </row>
        <row r="3952">
          <cell r="B3952" t="str">
            <v>NO0012483207</v>
          </cell>
          <cell r="D3952">
            <v>49795520</v>
          </cell>
        </row>
        <row r="3953">
          <cell r="B3953" t="str">
            <v>NO0006000900</v>
          </cell>
          <cell r="D3953">
            <v>169616500</v>
          </cell>
        </row>
        <row r="3954">
          <cell r="B3954" t="str">
            <v>NO0006222009</v>
          </cell>
          <cell r="D3954">
            <v>20731183</v>
          </cell>
        </row>
        <row r="3955">
          <cell r="B3955" t="str">
            <v>NZTELE0001S4</v>
          </cell>
          <cell r="D3955">
            <v>1890109300</v>
          </cell>
        </row>
        <row r="3956">
          <cell r="B3956" t="str">
            <v>US84790A1051</v>
          </cell>
          <cell r="D3956">
            <v>23375278</v>
          </cell>
        </row>
        <row r="3957">
          <cell r="B3957" t="str">
            <v>US55826T1025</v>
          </cell>
          <cell r="D3957">
            <v>28447508</v>
          </cell>
        </row>
        <row r="3958">
          <cell r="B3958" t="str">
            <v>FR0012757854</v>
          </cell>
          <cell r="D3958">
            <v>168073514</v>
          </cell>
        </row>
        <row r="3959">
          <cell r="B3959" t="str">
            <v>GB00BWFGQN14</v>
          </cell>
          <cell r="D3959">
            <v>73776050</v>
          </cell>
        </row>
        <row r="3960">
          <cell r="B3960" t="str">
            <v>GB00BNLPYF73</v>
          </cell>
          <cell r="D3960">
            <v>402759600</v>
          </cell>
        </row>
        <row r="3961">
          <cell r="B3961" t="str">
            <v>US84857L1017</v>
          </cell>
          <cell r="D3961">
            <v>59038128</v>
          </cell>
        </row>
        <row r="3962">
          <cell r="B3962" t="str">
            <v>CH1134239669</v>
          </cell>
          <cell r="D3962">
            <v>220584600</v>
          </cell>
        </row>
        <row r="3963">
          <cell r="B3963" t="str">
            <v>CA8520662088</v>
          </cell>
          <cell r="D3963">
            <v>25786259</v>
          </cell>
        </row>
        <row r="3964">
          <cell r="B3964" t="str">
            <v>US85208M1027</v>
          </cell>
          <cell r="D3964">
            <v>97369440</v>
          </cell>
        </row>
        <row r="3965">
          <cell r="B3965" t="str">
            <v>US78463M1071</v>
          </cell>
          <cell r="D3965">
            <v>37709095</v>
          </cell>
        </row>
        <row r="3966">
          <cell r="B3966" t="str">
            <v>US78473E1038</v>
          </cell>
          <cell r="D3966">
            <v>49835570</v>
          </cell>
        </row>
        <row r="3967">
          <cell r="B3967" t="str">
            <v>US00773J2024</v>
          </cell>
          <cell r="D3967">
            <v>77592130</v>
          </cell>
        </row>
        <row r="3968">
          <cell r="B3968" t="str">
            <v>JP3164630000</v>
          </cell>
          <cell r="D3968">
            <v>367594800</v>
          </cell>
        </row>
        <row r="3969">
          <cell r="B3969" t="str">
            <v>JP3161450006</v>
          </cell>
          <cell r="D3969">
            <v>15240000</v>
          </cell>
        </row>
        <row r="3970">
          <cell r="B3970" t="str">
            <v>JP3161320001</v>
          </cell>
          <cell r="D3970">
            <v>16249134</v>
          </cell>
        </row>
        <row r="3971">
          <cell r="B3971" t="str">
            <v>AU0000032914</v>
          </cell>
          <cell r="D3971">
            <v>626592200</v>
          </cell>
        </row>
        <row r="3972">
          <cell r="B3972" t="str">
            <v>JP3322350004</v>
          </cell>
          <cell r="D3972">
            <v>41470184</v>
          </cell>
        </row>
        <row r="3973">
          <cell r="B3973" t="str">
            <v>US78467J1007</v>
          </cell>
          <cell r="D3973">
            <v>244027400</v>
          </cell>
        </row>
        <row r="3974">
          <cell r="B3974" t="str">
            <v>SE0000171100</v>
          </cell>
          <cell r="D3974">
            <v>295966340</v>
          </cell>
        </row>
        <row r="3975">
          <cell r="B3975" t="str">
            <v>SE0000120669</v>
          </cell>
          <cell r="D3975">
            <v>700651370</v>
          </cell>
        </row>
        <row r="3976">
          <cell r="B3976" t="str">
            <v>GB00BGBN7C04</v>
          </cell>
          <cell r="D3976">
            <v>794580140</v>
          </cell>
        </row>
        <row r="3977">
          <cell r="B3977" t="str">
            <v>CA7847301032</v>
          </cell>
          <cell r="D3977">
            <v>203001140</v>
          </cell>
        </row>
        <row r="3978">
          <cell r="B3978" t="str">
            <v>GB0007669376</v>
          </cell>
          <cell r="D3978">
            <v>527060000</v>
          </cell>
        </row>
        <row r="3979">
          <cell r="B3979" t="str">
            <v>AU000000SBM8</v>
          </cell>
          <cell r="D3979">
            <v>1209795900</v>
          </cell>
        </row>
        <row r="3980">
          <cell r="B3980" t="str">
            <v>US7901481009</v>
          </cell>
          <cell r="D3980">
            <v>57744530</v>
          </cell>
        </row>
        <row r="3981">
          <cell r="B3981" t="str">
            <v>CH0002178181</v>
          </cell>
          <cell r="D3981">
            <v>100000000</v>
          </cell>
        </row>
        <row r="3982">
          <cell r="B3982" t="str">
            <v>US85254J1025</v>
          </cell>
          <cell r="D3982">
            <v>186750080</v>
          </cell>
        </row>
        <row r="3983">
          <cell r="B3983" t="str">
            <v>US85423L1035</v>
          </cell>
          <cell r="D3983">
            <v>334470280</v>
          </cell>
        </row>
        <row r="3984">
          <cell r="B3984" t="str">
            <v>US8542311076</v>
          </cell>
          <cell r="D3984">
            <v>12116999</v>
          </cell>
        </row>
        <row r="3985">
          <cell r="B3985" t="str">
            <v>US8545021011</v>
          </cell>
          <cell r="D3985">
            <v>154884960</v>
          </cell>
        </row>
        <row r="3986">
          <cell r="B3986" t="str">
            <v>JP3399400005</v>
          </cell>
          <cell r="D3986">
            <v>152000000</v>
          </cell>
        </row>
        <row r="3987">
          <cell r="B3987" t="str">
            <v>AU000000SMR4</v>
          </cell>
          <cell r="D3987">
            <v>901381700</v>
          </cell>
        </row>
        <row r="3988">
          <cell r="B3988" t="str">
            <v>CA85472N1096</v>
          </cell>
          <cell r="D3988">
            <v>114066990</v>
          </cell>
        </row>
        <row r="3989">
          <cell r="B3989" t="str">
            <v>JP3048200004</v>
          </cell>
          <cell r="D3989">
            <v>2687000</v>
          </cell>
        </row>
        <row r="3990">
          <cell r="B3990" t="str">
            <v>MHY8162K2046</v>
          </cell>
          <cell r="D3990">
            <v>114585310</v>
          </cell>
        </row>
        <row r="3991">
          <cell r="B3991" t="str">
            <v>JP3399000003</v>
          </cell>
          <cell r="D3991">
            <v>48481335</v>
          </cell>
        </row>
        <row r="3992">
          <cell r="B3992" t="str">
            <v>SG1S18926810</v>
          </cell>
          <cell r="D3992">
            <v>2314358000</v>
          </cell>
        </row>
        <row r="3993">
          <cell r="B3993" t="str">
            <v>SG1V12936232</v>
          </cell>
          <cell r="D3993">
            <v>1731651500</v>
          </cell>
        </row>
        <row r="3994">
          <cell r="B3994" t="str">
            <v>JP3399200009</v>
          </cell>
          <cell r="D3994">
            <v>53998203</v>
          </cell>
        </row>
        <row r="3995">
          <cell r="B3995" t="str">
            <v>JP3046340000</v>
          </cell>
          <cell r="D3995">
            <v>272415</v>
          </cell>
        </row>
        <row r="3996">
          <cell r="B3996" t="str">
            <v>US85571B1052</v>
          </cell>
          <cell r="D3996">
            <v>370331330</v>
          </cell>
        </row>
        <row r="3997">
          <cell r="B3997" t="str">
            <v>JP3399100001</v>
          </cell>
          <cell r="D3997">
            <v>58567657</v>
          </cell>
        </row>
        <row r="3998">
          <cell r="B3998" t="str">
            <v>US8574771031</v>
          </cell>
          <cell r="D3998">
            <v>279312440</v>
          </cell>
        </row>
        <row r="3999">
          <cell r="B3999" t="str">
            <v>AU000000SDF8</v>
          </cell>
          <cell r="D3999">
            <v>1111991600</v>
          </cell>
        </row>
        <row r="4000">
          <cell r="B4000" t="str">
            <v>US8581191009</v>
          </cell>
          <cell r="D4000">
            <v>146034870</v>
          </cell>
        </row>
        <row r="4001">
          <cell r="B4001" t="str">
            <v>JP3399720006</v>
          </cell>
          <cell r="D4001">
            <v>12973248</v>
          </cell>
        </row>
        <row r="4002">
          <cell r="B4002" t="str">
            <v>KYG846981028</v>
          </cell>
          <cell r="D4002">
            <v>839576500</v>
          </cell>
        </row>
        <row r="4003">
          <cell r="B4003" t="str">
            <v>CA85853F1053</v>
          </cell>
          <cell r="D4003">
            <v>54907310</v>
          </cell>
        </row>
        <row r="4004">
          <cell r="B4004" t="str">
            <v>US8589271068</v>
          </cell>
          <cell r="D4004">
            <v>51187492</v>
          </cell>
        </row>
        <row r="4005">
          <cell r="B4005" t="str">
            <v>SE0006543344</v>
          </cell>
          <cell r="D4005">
            <v>30105473</v>
          </cell>
        </row>
        <row r="4006">
          <cell r="B4006" t="str">
            <v>US85914M1071</v>
          </cell>
          <cell r="D4006">
            <v>79124245</v>
          </cell>
        </row>
        <row r="4007">
          <cell r="B4007" t="str">
            <v>IE00BFY8C754</v>
          </cell>
          <cell r="D4007">
            <v>98147010</v>
          </cell>
        </row>
        <row r="4008">
          <cell r="B4008" t="str">
            <v>US8592411016</v>
          </cell>
          <cell r="D4008">
            <v>30719374</v>
          </cell>
        </row>
        <row r="4009">
          <cell r="B4009" t="str">
            <v>IT0005452658</v>
          </cell>
          <cell r="D4009">
            <v>49604650</v>
          </cell>
        </row>
        <row r="4010">
          <cell r="B4010" t="str">
            <v>US5562691080</v>
          </cell>
          <cell r="D4010">
            <v>72657936</v>
          </cell>
        </row>
        <row r="4011">
          <cell r="B4011" t="str">
            <v>US8603721015</v>
          </cell>
          <cell r="D4011">
            <v>28024202</v>
          </cell>
        </row>
        <row r="4012">
          <cell r="B4012" t="str">
            <v>US8606301021</v>
          </cell>
          <cell r="D4012">
            <v>101828330</v>
          </cell>
        </row>
        <row r="4013">
          <cell r="B4013" t="str">
            <v>SE0015346135</v>
          </cell>
          <cell r="D4013">
            <v>517968500</v>
          </cell>
        </row>
        <row r="4014">
          <cell r="B4014" t="str">
            <v>NL0000226223</v>
          </cell>
          <cell r="D4014">
            <v>911281920</v>
          </cell>
        </row>
        <row r="4015">
          <cell r="B4015" t="str">
            <v>US8610251048</v>
          </cell>
          <cell r="D4015">
            <v>29473457</v>
          </cell>
        </row>
        <row r="4016">
          <cell r="B4016" t="str">
            <v>AU000000SGP0</v>
          </cell>
          <cell r="D4016">
            <v>2422369000</v>
          </cell>
        </row>
        <row r="4017">
          <cell r="B4017" t="str">
            <v>US86150R1077</v>
          </cell>
          <cell r="D4017">
            <v>57117150</v>
          </cell>
        </row>
        <row r="4018">
          <cell r="B4018" t="str">
            <v>BMG850801025</v>
          </cell>
          <cell r="D4018">
            <v>58523796</v>
          </cell>
        </row>
        <row r="4019">
          <cell r="B4019" t="str">
            <v>KYG851581069</v>
          </cell>
          <cell r="D4019">
            <v>254617000</v>
          </cell>
        </row>
        <row r="4020">
          <cell r="B4020" t="str">
            <v>SGXC11267561</v>
          </cell>
          <cell r="D4020">
            <v>558700900</v>
          </cell>
        </row>
        <row r="4021">
          <cell r="B4021" t="str">
            <v>US8618961085</v>
          </cell>
          <cell r="D4021">
            <v>49088287</v>
          </cell>
        </row>
        <row r="4022">
          <cell r="B4022" t="str">
            <v>FI0009005961</v>
          </cell>
          <cell r="D4022">
            <v>613077400</v>
          </cell>
        </row>
        <row r="4023">
          <cell r="B4023" t="str">
            <v>SE0016797732</v>
          </cell>
          <cell r="D4023">
            <v>1544723900</v>
          </cell>
        </row>
        <row r="4024">
          <cell r="B4024" t="str">
            <v>SE0007439443</v>
          </cell>
          <cell r="D4024">
            <v>77169580</v>
          </cell>
        </row>
        <row r="4025">
          <cell r="B4025" t="str">
            <v>US86272C1036</v>
          </cell>
          <cell r="D4025">
            <v>23486618</v>
          </cell>
        </row>
        <row r="4026">
          <cell r="B4026" t="str">
            <v>US5949724083</v>
          </cell>
          <cell r="D4026">
            <v>267713470</v>
          </cell>
        </row>
        <row r="4027">
          <cell r="B4027" t="str">
            <v>CH1175448666</v>
          </cell>
          <cell r="D4027">
            <v>159455250</v>
          </cell>
        </row>
        <row r="4028">
          <cell r="B4028" t="str">
            <v>IL0007460160</v>
          </cell>
          <cell r="D4028">
            <v>116665760</v>
          </cell>
        </row>
        <row r="4029">
          <cell r="B4029" t="str">
            <v>NZSPGE0001S2</v>
          </cell>
          <cell r="D4029">
            <v>559462040</v>
          </cell>
        </row>
        <row r="4030">
          <cell r="B4030" t="str">
            <v>US86333M1080</v>
          </cell>
          <cell r="D4030">
            <v>43858627</v>
          </cell>
        </row>
        <row r="4031">
          <cell r="B4031" t="str">
            <v>JP3399780000</v>
          </cell>
          <cell r="D4031">
            <v>19203000</v>
          </cell>
        </row>
        <row r="4032">
          <cell r="B4032" t="str">
            <v>DE0007493991</v>
          </cell>
          <cell r="D4032">
            <v>55843310</v>
          </cell>
        </row>
        <row r="4033">
          <cell r="B4033" t="str">
            <v>US86384P1093</v>
          </cell>
          <cell r="D4033">
            <v>320789980</v>
          </cell>
        </row>
        <row r="4034">
          <cell r="B4034" t="str">
            <v>JP3397060009</v>
          </cell>
          <cell r="D4034">
            <v>189992510</v>
          </cell>
        </row>
        <row r="4035">
          <cell r="B4035" t="str">
            <v>CH0038388911</v>
          </cell>
          <cell r="D4035">
            <v>34262367</v>
          </cell>
        </row>
        <row r="4036">
          <cell r="B4036" t="str">
            <v>JP3322930003</v>
          </cell>
          <cell r="D4036">
            <v>350175140</v>
          </cell>
        </row>
        <row r="4037">
          <cell r="B4037" t="str">
            <v>JP3400800003</v>
          </cell>
          <cell r="D4037">
            <v>33109720</v>
          </cell>
        </row>
        <row r="4038">
          <cell r="B4038" t="str">
            <v>JP3409400003</v>
          </cell>
          <cell r="D4038">
            <v>93757960</v>
          </cell>
        </row>
        <row r="4039">
          <cell r="B4039" t="str">
            <v>JP3401400001</v>
          </cell>
          <cell r="D4039">
            <v>1657914400</v>
          </cell>
        </row>
        <row r="4040">
          <cell r="B4040" t="str">
            <v>JP3407800006</v>
          </cell>
          <cell r="D4040">
            <v>35635880</v>
          </cell>
        </row>
        <row r="4041">
          <cell r="B4041" t="str">
            <v>JP3409800004</v>
          </cell>
          <cell r="D4041">
            <v>618555800</v>
          </cell>
        </row>
        <row r="4042">
          <cell r="B4042" t="str">
            <v>JP3405400007</v>
          </cell>
          <cell r="D4042">
            <v>122905480</v>
          </cell>
        </row>
        <row r="4043">
          <cell r="B4043" t="str">
            <v>JP3402600005</v>
          </cell>
          <cell r="D4043">
            <v>290814030</v>
          </cell>
        </row>
        <row r="4044">
          <cell r="B4044" t="str">
            <v>JP3400900001</v>
          </cell>
          <cell r="D4044">
            <v>33237020</v>
          </cell>
        </row>
        <row r="4045">
          <cell r="B4045" t="str">
            <v>JP3495000006</v>
          </cell>
          <cell r="D4045">
            <v>397900150</v>
          </cell>
        </row>
        <row r="4046">
          <cell r="B4046" t="str">
            <v>JP3404200002</v>
          </cell>
          <cell r="D4046">
            <v>263043060</v>
          </cell>
        </row>
        <row r="4047">
          <cell r="B4047" t="str">
            <v>JP3405600002</v>
          </cell>
          <cell r="D4047">
            <v>13991796</v>
          </cell>
        </row>
        <row r="4048">
          <cell r="B4048" t="str">
            <v>JP3407000003</v>
          </cell>
          <cell r="D4048">
            <v>77747314</v>
          </cell>
        </row>
        <row r="4049">
          <cell r="B4049" t="str">
            <v>NZSUME0001S0</v>
          </cell>
          <cell r="D4049">
            <v>242361020</v>
          </cell>
        </row>
        <row r="4050">
          <cell r="B4050" t="str">
            <v>IL0010816861</v>
          </cell>
          <cell r="D4050">
            <v>73969055</v>
          </cell>
        </row>
        <row r="4051">
          <cell r="B4051" t="str">
            <v>US86627T1088</v>
          </cell>
          <cell r="D4051">
            <v>744442570</v>
          </cell>
        </row>
        <row r="4052">
          <cell r="B4052" t="str">
            <v>US8666741041</v>
          </cell>
          <cell r="D4052">
            <v>123668390</v>
          </cell>
        </row>
        <row r="4053">
          <cell r="B4053" t="str">
            <v>JP3336950005</v>
          </cell>
          <cell r="D4053">
            <v>48755500</v>
          </cell>
        </row>
        <row r="4054">
          <cell r="B4054" t="str">
            <v>JP3345400000</v>
          </cell>
          <cell r="D4054">
            <v>16044000</v>
          </cell>
        </row>
        <row r="4055">
          <cell r="B4055" t="str">
            <v>JP3336450006</v>
          </cell>
          <cell r="D4055">
            <v>24007729</v>
          </cell>
        </row>
        <row r="4056">
          <cell r="B4056" t="str">
            <v>JP3336600006</v>
          </cell>
          <cell r="D4056">
            <v>119331184</v>
          </cell>
        </row>
        <row r="4057">
          <cell r="B4057" t="str">
            <v>KYG857001054</v>
          </cell>
          <cell r="D4057">
            <v>2360720200</v>
          </cell>
        </row>
        <row r="4058">
          <cell r="B4058" t="str">
            <v>CH1386220409</v>
          </cell>
          <cell r="D4058">
            <v>71259705</v>
          </cell>
        </row>
        <row r="4059">
          <cell r="B4059" t="str">
            <v>AU0000143729</v>
          </cell>
          <cell r="D4059">
            <v>132459230</v>
          </cell>
        </row>
        <row r="4060">
          <cell r="B4060" t="str">
            <v>US86771W1053</v>
          </cell>
          <cell r="D4060">
            <v>232041820</v>
          </cell>
        </row>
        <row r="4061">
          <cell r="B4061" t="str">
            <v>US8678921011</v>
          </cell>
          <cell r="D4061">
            <v>189903150</v>
          </cell>
        </row>
        <row r="4062">
          <cell r="B4062" t="str">
            <v>SG1Q52922370</v>
          </cell>
          <cell r="D4062">
            <v>2945448200</v>
          </cell>
        </row>
        <row r="4063">
          <cell r="B4063" t="str">
            <v>JP3336560002</v>
          </cell>
          <cell r="D4063">
            <v>309000000</v>
          </cell>
        </row>
        <row r="4064">
          <cell r="B4064" t="str">
            <v>GG00BMG42V42</v>
          </cell>
          <cell r="D4064">
            <v>501431430</v>
          </cell>
        </row>
        <row r="4065">
          <cell r="B4065" t="str">
            <v>KYG8588S1049</v>
          </cell>
          <cell r="D4065">
            <v>650299000</v>
          </cell>
        </row>
        <row r="4066">
          <cell r="B4066" t="str">
            <v>US86800U3023</v>
          </cell>
          <cell r="D4066">
            <v>596971100</v>
          </cell>
        </row>
        <row r="4067">
          <cell r="B4067" t="str">
            <v>AU000000SUL0</v>
          </cell>
          <cell r="D4067">
            <v>225826500</v>
          </cell>
        </row>
        <row r="4068">
          <cell r="B4068" t="str">
            <v>IL0011669178</v>
          </cell>
          <cell r="D4068">
            <v>17891880</v>
          </cell>
        </row>
        <row r="4069">
          <cell r="B4069" t="str">
            <v>CA86828P1036</v>
          </cell>
          <cell r="D4069">
            <v>223000000</v>
          </cell>
        </row>
        <row r="4070">
          <cell r="B4070" t="str">
            <v>AU000000SLC8</v>
          </cell>
          <cell r="D4070">
            <v>514713870</v>
          </cell>
        </row>
        <row r="4071">
          <cell r="B4071" t="str">
            <v>GB00BF345X11</v>
          </cell>
          <cell r="D4071">
            <v>1246236200</v>
          </cell>
        </row>
        <row r="4072">
          <cell r="B4072" t="str">
            <v>US8684591089</v>
          </cell>
          <cell r="D4072">
            <v>57339350</v>
          </cell>
        </row>
        <row r="4073">
          <cell r="B4073" t="str">
            <v>AU000000SNL5</v>
          </cell>
          <cell r="D4073">
            <v>43753845</v>
          </cell>
        </row>
        <row r="4074">
          <cell r="B4074" t="str">
            <v>SE0014428512</v>
          </cell>
          <cell r="D4074">
            <v>51026237</v>
          </cell>
        </row>
        <row r="4075">
          <cell r="B4075" t="str">
            <v>JP3411000007</v>
          </cell>
          <cell r="D4075">
            <v>197139250</v>
          </cell>
        </row>
        <row r="4076">
          <cell r="B4076" t="str">
            <v>JP3398000004</v>
          </cell>
          <cell r="D4076">
            <v>72167206</v>
          </cell>
        </row>
        <row r="4077">
          <cell r="B4077" t="str">
            <v>SE0022243812</v>
          </cell>
          <cell r="D4077">
            <v>200000000</v>
          </cell>
        </row>
        <row r="4078">
          <cell r="B4078" t="str">
            <v>SE0007100607</v>
          </cell>
          <cell r="D4078">
            <v>35251328</v>
          </cell>
        </row>
        <row r="4079">
          <cell r="B4079" t="str">
            <v>CH0012255144</v>
          </cell>
          <cell r="D4079">
            <v>116919500</v>
          </cell>
        </row>
        <row r="4080">
          <cell r="B4080" t="str">
            <v>CH0012255151</v>
          </cell>
          <cell r="D4080">
            <v>28936000</v>
          </cell>
        </row>
        <row r="4081">
          <cell r="B4081" t="str">
            <v>JP3368400002</v>
          </cell>
          <cell r="D4081">
            <v>30826860</v>
          </cell>
        </row>
        <row r="4082">
          <cell r="B4082" t="str">
            <v>SE0014960373</v>
          </cell>
          <cell r="D4082">
            <v>332236270</v>
          </cell>
        </row>
        <row r="4083">
          <cell r="B4083" t="str">
            <v>SE0015988167</v>
          </cell>
          <cell r="D4083">
            <v>159840960</v>
          </cell>
        </row>
        <row r="4084">
          <cell r="B4084" t="str">
            <v>SE0017565476</v>
          </cell>
          <cell r="D4084">
            <v>221489350</v>
          </cell>
        </row>
        <row r="4085">
          <cell r="B4085" t="str">
            <v>SE0000872095</v>
          </cell>
          <cell r="D4085">
            <v>357412840</v>
          </cell>
        </row>
        <row r="4086">
          <cell r="B4086" t="str">
            <v>HK0019000162</v>
          </cell>
          <cell r="D4086">
            <v>778988000</v>
          </cell>
        </row>
        <row r="4087">
          <cell r="B4087" t="str">
            <v>HK0000063609</v>
          </cell>
          <cell r="D4087">
            <v>5757485000</v>
          </cell>
        </row>
        <row r="4088">
          <cell r="B4088" t="str">
            <v>CH0014852781</v>
          </cell>
          <cell r="D4088">
            <v>28532982</v>
          </cell>
        </row>
        <row r="4089">
          <cell r="B4089" t="str">
            <v>CH0008038389</v>
          </cell>
          <cell r="D4089">
            <v>80234375</v>
          </cell>
        </row>
        <row r="4090">
          <cell r="B4090" t="str">
            <v>CH0008742519</v>
          </cell>
          <cell r="D4090">
            <v>51801945</v>
          </cell>
        </row>
        <row r="4091">
          <cell r="B4091" t="str">
            <v>CH0010675863</v>
          </cell>
          <cell r="D4091">
            <v>15328170</v>
          </cell>
        </row>
        <row r="4092">
          <cell r="B4092" t="str">
            <v>DK0010311471</v>
          </cell>
          <cell r="D4092">
            <v>51204460</v>
          </cell>
        </row>
        <row r="4093">
          <cell r="B4093" t="str">
            <v>BE0974464977</v>
          </cell>
          <cell r="D4093">
            <v>103921273</v>
          </cell>
        </row>
        <row r="4094">
          <cell r="B4094" t="str">
            <v>US8713321029</v>
          </cell>
          <cell r="D4094">
            <v>39438255</v>
          </cell>
        </row>
        <row r="4095">
          <cell r="B4095" t="str">
            <v>US87151X1019</v>
          </cell>
          <cell r="D4095">
            <v>111314940</v>
          </cell>
        </row>
        <row r="4096">
          <cell r="B4096" t="str">
            <v>DE000SYM9999</v>
          </cell>
          <cell r="D4096">
            <v>139772050</v>
          </cell>
        </row>
        <row r="4097">
          <cell r="B4097" t="str">
            <v>US87157D1090</v>
          </cell>
          <cell r="D4097">
            <v>38990074</v>
          </cell>
        </row>
        <row r="4098">
          <cell r="B4098" t="str">
            <v>US87165B1035</v>
          </cell>
          <cell r="D4098">
            <v>360171100</v>
          </cell>
        </row>
        <row r="4099">
          <cell r="B4099" t="str">
            <v>US87164F1057</v>
          </cell>
          <cell r="D4099">
            <v>86914840</v>
          </cell>
        </row>
        <row r="4100">
          <cell r="B4100" t="str">
            <v>US8716071076</v>
          </cell>
          <cell r="D4100">
            <v>185748670</v>
          </cell>
        </row>
        <row r="4101">
          <cell r="B4101" t="str">
            <v>US87161C5013</v>
          </cell>
          <cell r="D4101">
            <v>138817290</v>
          </cell>
        </row>
        <row r="4102">
          <cell r="B4102" t="str">
            <v>SE0016829709</v>
          </cell>
          <cell r="D4102">
            <v>147864490</v>
          </cell>
        </row>
        <row r="4103">
          <cell r="B4103" t="str">
            <v>JP3376720003</v>
          </cell>
          <cell r="D4103">
            <v>126459050</v>
          </cell>
        </row>
        <row r="4104">
          <cell r="B4104" t="str">
            <v>AU000000SYR9</v>
          </cell>
          <cell r="D4104">
            <v>1503834800</v>
          </cell>
        </row>
        <row r="4105">
          <cell r="B4105" t="str">
            <v>US8718291078</v>
          </cell>
          <cell r="D4105">
            <v>478861050</v>
          </cell>
        </row>
        <row r="4106">
          <cell r="B4106" t="str">
            <v>JP3351100007</v>
          </cell>
          <cell r="D4106">
            <v>629480100</v>
          </cell>
        </row>
        <row r="4107">
          <cell r="B4107" t="str">
            <v>SE0016609499</v>
          </cell>
          <cell r="D4107">
            <v>208000000</v>
          </cell>
        </row>
        <row r="4108">
          <cell r="B4108" t="str">
            <v>JP3351050004</v>
          </cell>
          <cell r="D4108">
            <v>425880000</v>
          </cell>
        </row>
        <row r="4109">
          <cell r="B4109" t="str">
            <v>JP3768500005</v>
          </cell>
          <cell r="D4109">
            <v>42708153</v>
          </cell>
        </row>
        <row r="4110">
          <cell r="B4110" t="str">
            <v>US74144T1088</v>
          </cell>
          <cell r="D4110">
            <v>218237000</v>
          </cell>
        </row>
        <row r="4111">
          <cell r="B4111" t="str">
            <v>HK0001078598</v>
          </cell>
          <cell r="D4111">
            <v>1665031000</v>
          </cell>
        </row>
        <row r="4112">
          <cell r="B4112" t="str">
            <v>AU000000TAH8</v>
          </cell>
          <cell r="D4112">
            <v>2289219200</v>
          </cell>
        </row>
        <row r="4113">
          <cell r="B4113" t="str">
            <v>JP3465400004</v>
          </cell>
          <cell r="D4113">
            <v>35242847</v>
          </cell>
        </row>
        <row r="4114">
          <cell r="B4114" t="str">
            <v>JP3466600008</v>
          </cell>
          <cell r="D4114">
            <v>25025242</v>
          </cell>
        </row>
        <row r="4115">
          <cell r="B4115" t="str">
            <v>JP3465000002</v>
          </cell>
          <cell r="D4115">
            <v>129500350</v>
          </cell>
        </row>
        <row r="4116">
          <cell r="B4116" t="str">
            <v>IL0002580129</v>
          </cell>
          <cell r="D4116">
            <v>8586001</v>
          </cell>
        </row>
        <row r="4117">
          <cell r="B4117" t="str">
            <v>DE0008303504</v>
          </cell>
          <cell r="D4117">
            <v>189034940</v>
          </cell>
        </row>
        <row r="4118">
          <cell r="B4118" t="str">
            <v>JP3447200001</v>
          </cell>
          <cell r="D4118">
            <v>65195940</v>
          </cell>
        </row>
        <row r="4119">
          <cell r="B4119" t="str">
            <v>JP3449020001</v>
          </cell>
          <cell r="D4119">
            <v>118191580</v>
          </cell>
        </row>
        <row r="4120">
          <cell r="B4120" t="str">
            <v>JP3441200007</v>
          </cell>
          <cell r="D4120">
            <v>67164020</v>
          </cell>
        </row>
        <row r="4121">
          <cell r="B4121" t="str">
            <v>JP3449100001</v>
          </cell>
          <cell r="D4121">
            <v>116839614</v>
          </cell>
        </row>
        <row r="4122">
          <cell r="B4122" t="str">
            <v>JP3452000007</v>
          </cell>
          <cell r="D4122">
            <v>130218480</v>
          </cell>
        </row>
        <row r="4123">
          <cell r="B4123" t="str">
            <v>JP3457710006</v>
          </cell>
          <cell r="D4123">
            <v>20343600</v>
          </cell>
        </row>
        <row r="4124">
          <cell r="B4124" t="str">
            <v>JP3457900003</v>
          </cell>
          <cell r="D4124">
            <v>34818577</v>
          </cell>
        </row>
        <row r="4125">
          <cell r="B4125" t="str">
            <v>JP3591600006</v>
          </cell>
          <cell r="D4125">
            <v>16276304</v>
          </cell>
        </row>
        <row r="4126">
          <cell r="B4126" t="str">
            <v>JP3459000000</v>
          </cell>
          <cell r="D4126">
            <v>13153293</v>
          </cell>
        </row>
        <row r="4127">
          <cell r="B4127" t="str">
            <v>JP3460200003</v>
          </cell>
          <cell r="D4127">
            <v>120415600</v>
          </cell>
        </row>
        <row r="4128">
          <cell r="B4128" t="str">
            <v>JP3459600007</v>
          </cell>
          <cell r="D4128">
            <v>197252040</v>
          </cell>
        </row>
        <row r="4129">
          <cell r="B4129" t="str">
            <v>JP3048750008</v>
          </cell>
          <cell r="D4129">
            <v>910820</v>
          </cell>
        </row>
        <row r="4130">
          <cell r="B4130" t="str">
            <v>JP3460000007</v>
          </cell>
          <cell r="D4130">
            <v>67252990</v>
          </cell>
        </row>
        <row r="4131">
          <cell r="B4131" t="str">
            <v>JP3454400007</v>
          </cell>
          <cell r="D4131">
            <v>100761980</v>
          </cell>
        </row>
        <row r="4132">
          <cell r="B4132" t="str">
            <v>JP3455200000</v>
          </cell>
          <cell r="D4132">
            <v>140478800</v>
          </cell>
        </row>
        <row r="4133">
          <cell r="B4133" t="str">
            <v>JP3456000003</v>
          </cell>
          <cell r="D4133">
            <v>315566300</v>
          </cell>
        </row>
        <row r="4134">
          <cell r="B4134" t="str">
            <v>US8740541094</v>
          </cell>
          <cell r="D4134">
            <v>184778840</v>
          </cell>
        </row>
        <row r="4135">
          <cell r="B4135" t="str">
            <v>JP3462660006</v>
          </cell>
          <cell r="D4135">
            <v>48999000</v>
          </cell>
        </row>
        <row r="4136">
          <cell r="B4136" t="str">
            <v>JP3462600002</v>
          </cell>
          <cell r="D4136">
            <v>80536800</v>
          </cell>
        </row>
        <row r="4137">
          <cell r="B4137" t="str">
            <v>DE000TLX1005</v>
          </cell>
          <cell r="D4137">
            <v>258229000</v>
          </cell>
        </row>
        <row r="4138">
          <cell r="B4138" t="str">
            <v>US87422Q1094</v>
          </cell>
          <cell r="D4138">
            <v>45687828</v>
          </cell>
        </row>
        <row r="4139">
          <cell r="B4139" t="str">
            <v>US87484T1088</v>
          </cell>
          <cell r="D4139">
            <v>169988770</v>
          </cell>
        </row>
        <row r="4140">
          <cell r="B4140" t="str">
            <v>JP3470900006</v>
          </cell>
          <cell r="D4140">
            <v>29455800</v>
          </cell>
        </row>
        <row r="4141">
          <cell r="B4141" t="str">
            <v>IL0011413577</v>
          </cell>
          <cell r="D4141">
            <v>89255550</v>
          </cell>
        </row>
        <row r="4142">
          <cell r="B4142" t="str">
            <v>CA87505Y4094</v>
          </cell>
          <cell r="D4142">
            <v>493839500</v>
          </cell>
        </row>
        <row r="4143">
          <cell r="B4143" t="str">
            <v>IT0003153621</v>
          </cell>
          <cell r="D4143">
            <v>184379301</v>
          </cell>
        </row>
        <row r="4144">
          <cell r="B4144" t="str">
            <v>JP3471800007</v>
          </cell>
          <cell r="D4144">
            <v>170800000</v>
          </cell>
        </row>
        <row r="4145">
          <cell r="B4145" t="str">
            <v>JP3471000004</v>
          </cell>
          <cell r="D4145">
            <v>82771470</v>
          </cell>
        </row>
        <row r="4146">
          <cell r="B4146" t="str">
            <v>US8753722037</v>
          </cell>
          <cell r="D4146">
            <v>67802360</v>
          </cell>
        </row>
        <row r="4147">
          <cell r="B4147" t="str">
            <v>US8754651060</v>
          </cell>
          <cell r="D4147">
            <v>115110000</v>
          </cell>
        </row>
        <row r="4148">
          <cell r="B4148" t="str">
            <v>JP3472200009</v>
          </cell>
          <cell r="D4148">
            <v>48424072</v>
          </cell>
        </row>
        <row r="4149">
          <cell r="B4149" t="str">
            <v>US8760301072</v>
          </cell>
          <cell r="D4149">
            <v>204649750</v>
          </cell>
        </row>
        <row r="4150">
          <cell r="B4150" t="str">
            <v>US87612G1013</v>
          </cell>
          <cell r="D4150">
            <v>214658570</v>
          </cell>
        </row>
        <row r="4151">
          <cell r="B4151" t="str">
            <v>US87612E1064</v>
          </cell>
          <cell r="D4151">
            <v>454399140</v>
          </cell>
        </row>
        <row r="4152">
          <cell r="B4152" t="str">
            <v>US87650L1035</v>
          </cell>
          <cell r="D4152">
            <v>42449104</v>
          </cell>
        </row>
        <row r="4153">
          <cell r="B4153" t="str">
            <v>CA8765111064</v>
          </cell>
          <cell r="D4153">
            <v>360410770</v>
          </cell>
        </row>
        <row r="4154">
          <cell r="B4154" t="str">
            <v>AU0000326191</v>
          </cell>
          <cell r="D4154">
            <v>255239580</v>
          </cell>
        </row>
        <row r="4155">
          <cell r="B4155" t="str">
            <v>JP3464310006</v>
          </cell>
          <cell r="D4155">
            <v>61636723</v>
          </cell>
        </row>
        <row r="4156">
          <cell r="B4156" t="str">
            <v>IL0010827264</v>
          </cell>
          <cell r="D4156">
            <v>12887289</v>
          </cell>
        </row>
        <row r="4157">
          <cell r="B4157" t="str">
            <v>GB00BP92CJ43</v>
          </cell>
          <cell r="D4157">
            <v>445446780</v>
          </cell>
        </row>
        <row r="4158">
          <cell r="B4158" t="str">
            <v>US87724P1066</v>
          </cell>
          <cell r="D4158">
            <v>97725040</v>
          </cell>
        </row>
        <row r="4159">
          <cell r="B4159" t="str">
            <v>GB0008782301</v>
          </cell>
          <cell r="D4159">
            <v>3541432100</v>
          </cell>
        </row>
        <row r="4160">
          <cell r="B4160" t="str">
            <v>GB00BYT18307</v>
          </cell>
          <cell r="D4160">
            <v>55898120</v>
          </cell>
        </row>
        <row r="4161">
          <cell r="B4161" t="str">
            <v>JP3588600001</v>
          </cell>
          <cell r="D4161">
            <v>165591060</v>
          </cell>
        </row>
        <row r="4162">
          <cell r="B4162" t="str">
            <v>US87162W1009</v>
          </cell>
          <cell r="D4162">
            <v>81437860</v>
          </cell>
        </row>
        <row r="4163">
          <cell r="B4163" t="str">
            <v>JP3539000004</v>
          </cell>
          <cell r="D4163">
            <v>50227200</v>
          </cell>
        </row>
        <row r="4164">
          <cell r="B4164" t="str">
            <v>IE000IVNQZ81</v>
          </cell>
          <cell r="D4164">
            <v>294189240</v>
          </cell>
        </row>
        <row r="4165">
          <cell r="B4165" t="str">
            <v>DE000A2YN900</v>
          </cell>
          <cell r="D4165">
            <v>170000000</v>
          </cell>
        </row>
        <row r="4166">
          <cell r="B4166" t="str">
            <v>CH0012100191</v>
          </cell>
          <cell r="D4166">
            <v>12825883</v>
          </cell>
        </row>
        <row r="4167">
          <cell r="B4167" t="str">
            <v>JP3545130001</v>
          </cell>
          <cell r="D4167">
            <v>44518400</v>
          </cell>
        </row>
        <row r="4168">
          <cell r="B4168" t="str">
            <v>NL0014559478</v>
          </cell>
          <cell r="D4168">
            <v>178378708</v>
          </cell>
        </row>
        <row r="4169">
          <cell r="B4169" t="str">
            <v>GB00BDSFG982</v>
          </cell>
          <cell r="D4169">
            <v>404520080</v>
          </cell>
        </row>
        <row r="4170">
          <cell r="B4170" t="str">
            <v>JP3545040002</v>
          </cell>
          <cell r="D4170">
            <v>21228603</v>
          </cell>
        </row>
        <row r="4171">
          <cell r="B4171" t="str">
            <v>IT0005162406</v>
          </cell>
          <cell r="D4171">
            <v>201327500</v>
          </cell>
        </row>
        <row r="4172">
          <cell r="B4172" t="str">
            <v>AU000000TNE8</v>
          </cell>
          <cell r="D4172">
            <v>327368530</v>
          </cell>
        </row>
        <row r="4173">
          <cell r="B4173" t="str">
            <v>IT0005482333</v>
          </cell>
          <cell r="D4173">
            <v>653260870</v>
          </cell>
        </row>
        <row r="4174">
          <cell r="B4174" t="str">
            <v>CA8787422044</v>
          </cell>
          <cell r="D4174">
            <v>480600000</v>
          </cell>
        </row>
        <row r="4175">
          <cell r="B4175" t="str">
            <v>ES0178165017</v>
          </cell>
          <cell r="D4175">
            <v>80301260</v>
          </cell>
        </row>
        <row r="4176">
          <cell r="B4176" t="str">
            <v>KYG872641009</v>
          </cell>
          <cell r="D4176">
            <v>46569447</v>
          </cell>
        </row>
        <row r="4177">
          <cell r="B4177" t="str">
            <v>BMG8726X1065</v>
          </cell>
          <cell r="D4177">
            <v>29912968</v>
          </cell>
        </row>
        <row r="4178">
          <cell r="B4178" t="str">
            <v>US87901J1051</v>
          </cell>
          <cell r="D4178">
            <v>161056800</v>
          </cell>
        </row>
        <row r="4179">
          <cell r="B4179" t="str">
            <v>JP3544000007</v>
          </cell>
          <cell r="D4179">
            <v>197953700</v>
          </cell>
        </row>
        <row r="4180">
          <cell r="B4180" t="str">
            <v>JP3541800003</v>
          </cell>
          <cell r="D4180">
            <v>16880037</v>
          </cell>
        </row>
        <row r="4181">
          <cell r="B4181" t="str">
            <v>JP3540800004</v>
          </cell>
          <cell r="D4181">
            <v>27584400</v>
          </cell>
        </row>
        <row r="4182">
          <cell r="B4182" t="str">
            <v>JP3545600003</v>
          </cell>
          <cell r="D4182">
            <v>14973956</v>
          </cell>
        </row>
        <row r="4183">
          <cell r="B4183" t="str">
            <v>US87918A1051</v>
          </cell>
          <cell r="D4183">
            <v>177473400</v>
          </cell>
        </row>
        <row r="4184">
          <cell r="B4184" t="str">
            <v>IT0003497168</v>
          </cell>
          <cell r="D4184">
            <v>15329466496</v>
          </cell>
        </row>
        <row r="4185">
          <cell r="B4185" t="str">
            <v>IT0003497176</v>
          </cell>
          <cell r="D4185">
            <v>6027791699</v>
          </cell>
        </row>
        <row r="4186">
          <cell r="B4186" t="str">
            <v>GB0008794710</v>
          </cell>
          <cell r="D4186">
            <v>80080826</v>
          </cell>
        </row>
        <row r="4187">
          <cell r="B4187" t="str">
            <v>US8793601050</v>
          </cell>
          <cell r="D4187">
            <v>46950990</v>
          </cell>
        </row>
        <row r="4188">
          <cell r="B4188" t="str">
            <v>US8793691069</v>
          </cell>
          <cell r="D4188">
            <v>44194410</v>
          </cell>
        </row>
        <row r="4189">
          <cell r="B4189" t="str">
            <v>ES0178430E18</v>
          </cell>
          <cell r="D4189">
            <v>5670161600</v>
          </cell>
        </row>
        <row r="4190">
          <cell r="B4190" t="str">
            <v>FR0000051807</v>
          </cell>
          <cell r="D4190">
            <v>59874365</v>
          </cell>
        </row>
        <row r="4191">
          <cell r="B4191" t="str">
            <v>US8794338298</v>
          </cell>
          <cell r="D4191">
            <v>108000000</v>
          </cell>
        </row>
        <row r="4192">
          <cell r="B4192" t="str">
            <v>AU000000TLX2</v>
          </cell>
          <cell r="D4192">
            <v>338721340</v>
          </cell>
        </row>
        <row r="4193">
          <cell r="B4193" t="str">
            <v>IL0003540197</v>
          </cell>
          <cell r="D4193">
            <v>9052601</v>
          </cell>
        </row>
        <row r="4194">
          <cell r="B4194" t="str">
            <v>CA87971M1032</v>
          </cell>
          <cell r="D4194">
            <v>1548000000</v>
          </cell>
        </row>
        <row r="4195">
          <cell r="B4195" t="str">
            <v>CH0012453913</v>
          </cell>
          <cell r="D4195">
            <v>71907150</v>
          </cell>
        </row>
        <row r="4196">
          <cell r="B4196" t="str">
            <v>AU000000TPW5</v>
          </cell>
          <cell r="D4196">
            <v>120274810</v>
          </cell>
        </row>
        <row r="4197">
          <cell r="B4197" t="str">
            <v>US88023B1035</v>
          </cell>
          <cell r="D4197">
            <v>172863460</v>
          </cell>
        </row>
        <row r="4198">
          <cell r="B4198" t="str">
            <v>US88025T1025</v>
          </cell>
          <cell r="D4198">
            <v>119344270</v>
          </cell>
        </row>
        <row r="4199">
          <cell r="B4199" t="str">
            <v>LU2598331598</v>
          </cell>
          <cell r="D4199">
            <v>1071994930</v>
          </cell>
        </row>
        <row r="4200">
          <cell r="B4200" t="str">
            <v>US88033G4073</v>
          </cell>
          <cell r="D4200">
            <v>87885000</v>
          </cell>
        </row>
        <row r="4201">
          <cell r="B4201" t="str">
            <v>US8803451033</v>
          </cell>
          <cell r="D4201">
            <v>18125969</v>
          </cell>
        </row>
        <row r="4202">
          <cell r="B4202" t="str">
            <v>US88076W1036</v>
          </cell>
          <cell r="D4202">
            <v>93200000</v>
          </cell>
        </row>
        <row r="4203">
          <cell r="B4203" t="str">
            <v>US8807701029</v>
          </cell>
          <cell r="D4203">
            <v>156608300</v>
          </cell>
        </row>
        <row r="4204">
          <cell r="B4204" t="str">
            <v>US88080T1043</v>
          </cell>
          <cell r="D4204">
            <v>418681900</v>
          </cell>
        </row>
        <row r="4205">
          <cell r="B4205" t="str">
            <v>US8807791038</v>
          </cell>
          <cell r="D4205">
            <v>65600000</v>
          </cell>
        </row>
        <row r="4206">
          <cell r="B4206" t="str">
            <v>IT0003242622</v>
          </cell>
          <cell r="D4206">
            <v>2009992000</v>
          </cell>
        </row>
        <row r="4207">
          <cell r="B4207" t="str">
            <v>US8808811074</v>
          </cell>
          <cell r="D4207">
            <v>90079780</v>
          </cell>
        </row>
        <row r="4208">
          <cell r="B4208" t="str">
            <v>CA88105G1037</v>
          </cell>
          <cell r="D4208">
            <v>21685696</v>
          </cell>
        </row>
        <row r="4209">
          <cell r="B4209" t="str">
            <v>US88146M1018</v>
          </cell>
          <cell r="D4209">
            <v>103395220</v>
          </cell>
        </row>
        <row r="4210">
          <cell r="B4210" t="str">
            <v>FI4000252127</v>
          </cell>
          <cell r="D4210">
            <v>127036530</v>
          </cell>
        </row>
        <row r="4211">
          <cell r="B4211" t="str">
            <v>BE0003555639</v>
          </cell>
          <cell r="D4211">
            <v>60159303</v>
          </cell>
        </row>
        <row r="4212">
          <cell r="B4212" t="str">
            <v>US88162G1031</v>
          </cell>
          <cell r="D4212">
            <v>260828250</v>
          </cell>
        </row>
        <row r="4213">
          <cell r="B4213" t="str">
            <v>US88224Q1076</v>
          </cell>
          <cell r="D4213">
            <v>45643585</v>
          </cell>
        </row>
        <row r="4214">
          <cell r="B4214" t="str">
            <v>US88262P1021</v>
          </cell>
          <cell r="D4214">
            <v>22979410</v>
          </cell>
        </row>
        <row r="4215">
          <cell r="B4215" t="str">
            <v>US8826811098</v>
          </cell>
          <cell r="D4215">
            <v>66146080</v>
          </cell>
        </row>
        <row r="4216">
          <cell r="B4216" t="str">
            <v>US8832031012</v>
          </cell>
          <cell r="D4216">
            <v>176224060</v>
          </cell>
        </row>
        <row r="4217">
          <cell r="B4217" t="str">
            <v>SE0025666969</v>
          </cell>
          <cell r="D4217">
            <v>64650000</v>
          </cell>
        </row>
        <row r="4218">
          <cell r="B4218" t="str">
            <v>CA87241L1094</v>
          </cell>
          <cell r="D4218">
            <v>82287800</v>
          </cell>
        </row>
        <row r="4219">
          <cell r="B4219" t="str">
            <v>US87240R1077</v>
          </cell>
          <cell r="D4219">
            <v>280688020</v>
          </cell>
        </row>
        <row r="4220">
          <cell r="B4220" t="str">
            <v>US88322Q1085</v>
          </cell>
          <cell r="D4220">
            <v>158759450</v>
          </cell>
        </row>
        <row r="4221">
          <cell r="B4221" t="str">
            <v>NO0003078800</v>
          </cell>
          <cell r="D4221">
            <v>196599746</v>
          </cell>
        </row>
        <row r="4222">
          <cell r="B4222" t="str">
            <v>TH0902010014</v>
          </cell>
          <cell r="D4222">
            <v>25130486000</v>
          </cell>
        </row>
        <row r="4223">
          <cell r="B4223" t="str">
            <v>FR0000121329</v>
          </cell>
          <cell r="D4223">
            <v>205941913</v>
          </cell>
        </row>
        <row r="4224">
          <cell r="B4224" t="str">
            <v>US88362T1034</v>
          </cell>
          <cell r="D4224">
            <v>32840076</v>
          </cell>
        </row>
        <row r="4225">
          <cell r="B4225" t="str">
            <v>JP3539250005</v>
          </cell>
          <cell r="D4225">
            <v>119099800</v>
          </cell>
        </row>
        <row r="4226">
          <cell r="B4226" t="str">
            <v>US8851601018</v>
          </cell>
          <cell r="D4226">
            <v>52633210</v>
          </cell>
        </row>
        <row r="4227">
          <cell r="B4227" t="str">
            <v>SE0006422390</v>
          </cell>
          <cell r="D4227">
            <v>107838165</v>
          </cell>
        </row>
        <row r="4228">
          <cell r="B4228" t="str">
            <v>DE0007500001</v>
          </cell>
          <cell r="D4228">
            <v>622531741</v>
          </cell>
        </row>
        <row r="4229">
          <cell r="B4229" t="str">
            <v>US88642R1095</v>
          </cell>
          <cell r="D4229">
            <v>49563156</v>
          </cell>
        </row>
        <row r="4230">
          <cell r="B4230" t="str">
            <v>FI0009000277</v>
          </cell>
          <cell r="D4230">
            <v>118640150</v>
          </cell>
        </row>
        <row r="4231">
          <cell r="B4231" t="str">
            <v>JP3449040009</v>
          </cell>
          <cell r="D4231">
            <v>100314000</v>
          </cell>
        </row>
        <row r="4232">
          <cell r="B4232" t="str">
            <v>US8873891043</v>
          </cell>
          <cell r="D4232">
            <v>69655590</v>
          </cell>
        </row>
        <row r="4233">
          <cell r="B4233" t="str">
            <v>JP3104890003</v>
          </cell>
          <cell r="D4233">
            <v>236233410</v>
          </cell>
        </row>
        <row r="4234">
          <cell r="B4234" t="str">
            <v>IL0001030100</v>
          </cell>
          <cell r="D4234">
            <v>106522200</v>
          </cell>
        </row>
        <row r="4235">
          <cell r="B4235" t="str">
            <v>AU0000265217</v>
          </cell>
          <cell r="D4235">
            <v>2236633300</v>
          </cell>
        </row>
        <row r="4236">
          <cell r="B4236" t="str">
            <v>KYG889391069</v>
          </cell>
          <cell r="D4236">
            <v>833260000</v>
          </cell>
        </row>
        <row r="4237">
          <cell r="B4237" t="str">
            <v>JP3539400006</v>
          </cell>
          <cell r="D4237">
            <v>52301468</v>
          </cell>
        </row>
        <row r="4238">
          <cell r="B4238" t="str">
            <v>NL0000852523</v>
          </cell>
          <cell r="D4238">
            <v>42198429</v>
          </cell>
        </row>
        <row r="4239">
          <cell r="B4239" t="str">
            <v>US87256C1018</v>
          </cell>
          <cell r="D4239">
            <v>78922360</v>
          </cell>
        </row>
        <row r="4240">
          <cell r="B4240" t="str">
            <v>CA87261Y1060</v>
          </cell>
          <cell r="D4240">
            <v>413492030</v>
          </cell>
        </row>
        <row r="4241">
          <cell r="B4241" t="str">
            <v>CA87262K1057</v>
          </cell>
          <cell r="D4241">
            <v>278185550</v>
          </cell>
        </row>
        <row r="4242">
          <cell r="B4242" t="str">
            <v>JP3538600002</v>
          </cell>
          <cell r="D4242">
            <v>34136635</v>
          </cell>
        </row>
        <row r="4243">
          <cell r="B4243" t="str">
            <v>JP3556000002</v>
          </cell>
          <cell r="D4243">
            <v>87978516</v>
          </cell>
        </row>
        <row r="4244">
          <cell r="B4244" t="str">
            <v>JP3558000000</v>
          </cell>
          <cell r="D4244">
            <v>50394730</v>
          </cell>
        </row>
        <row r="4245">
          <cell r="B4245" t="str">
            <v>JP3556400004</v>
          </cell>
          <cell r="D4245">
            <v>113000000</v>
          </cell>
        </row>
        <row r="4246">
          <cell r="B4246" t="str">
            <v>US8887871080</v>
          </cell>
          <cell r="D4246">
            <v>515000000</v>
          </cell>
        </row>
        <row r="4247">
          <cell r="B4247" t="str">
            <v>JP3629810007</v>
          </cell>
          <cell r="D4247">
            <v>19225868</v>
          </cell>
        </row>
        <row r="4248">
          <cell r="B4248" t="str">
            <v>JP3597800006</v>
          </cell>
          <cell r="D4248">
            <v>201215420</v>
          </cell>
        </row>
        <row r="4249">
          <cell r="B4249" t="str">
            <v>JP3538400007</v>
          </cell>
          <cell r="D4249">
            <v>93849350</v>
          </cell>
        </row>
        <row r="4250">
          <cell r="B4250" t="str">
            <v>JP3552290003</v>
          </cell>
          <cell r="D4250">
            <v>61200000</v>
          </cell>
        </row>
        <row r="4251">
          <cell r="B4251" t="str">
            <v>JP3627800000</v>
          </cell>
          <cell r="D4251">
            <v>109608000</v>
          </cell>
        </row>
        <row r="4252">
          <cell r="B4252" t="str">
            <v>JP3627000007</v>
          </cell>
          <cell r="D4252">
            <v>322656800</v>
          </cell>
        </row>
        <row r="4253">
          <cell r="B4253" t="str">
            <v>JP3560200002</v>
          </cell>
          <cell r="D4253">
            <v>210000000</v>
          </cell>
        </row>
        <row r="4254">
          <cell r="B4254" t="str">
            <v>JP3560000006</v>
          </cell>
          <cell r="D4254">
            <v>73844540</v>
          </cell>
        </row>
        <row r="4255">
          <cell r="B4255" t="str">
            <v>JP3552230009</v>
          </cell>
          <cell r="D4255">
            <v>96649950</v>
          </cell>
        </row>
        <row r="4256">
          <cell r="B4256" t="str">
            <v>JP3601000007</v>
          </cell>
          <cell r="D4256">
            <v>252500000</v>
          </cell>
        </row>
        <row r="4257">
          <cell r="B4257" t="str">
            <v>JP3598600009</v>
          </cell>
          <cell r="D4257">
            <v>176000000</v>
          </cell>
        </row>
        <row r="4258">
          <cell r="B4258" t="str">
            <v>JP3553200001</v>
          </cell>
          <cell r="D4258">
            <v>11012166</v>
          </cell>
        </row>
        <row r="4259">
          <cell r="B4259" t="str">
            <v>JP3600200004</v>
          </cell>
          <cell r="D4259">
            <v>98220085</v>
          </cell>
        </row>
        <row r="4260">
          <cell r="B4260" t="str">
            <v>JP3602600003</v>
          </cell>
          <cell r="D4260">
            <v>73025940</v>
          </cell>
        </row>
        <row r="4261">
          <cell r="B4261" t="str">
            <v>JP3601800000</v>
          </cell>
          <cell r="D4261">
            <v>71270910</v>
          </cell>
        </row>
        <row r="4262">
          <cell r="B4262" t="str">
            <v>JP3605400005</v>
          </cell>
          <cell r="D4262">
            <v>502882600</v>
          </cell>
        </row>
        <row r="4263">
          <cell r="B4263" t="str">
            <v>JP3560800009</v>
          </cell>
          <cell r="D4263">
            <v>225171140</v>
          </cell>
        </row>
        <row r="4264">
          <cell r="B4264" t="str">
            <v>JP3552250007</v>
          </cell>
          <cell r="D4264">
            <v>36041344</v>
          </cell>
        </row>
        <row r="4265">
          <cell r="B4265" t="str">
            <v>JP3552260006</v>
          </cell>
          <cell r="D4265">
            <v>139679980</v>
          </cell>
        </row>
        <row r="4266">
          <cell r="B4266" t="str">
            <v>JP3566600007</v>
          </cell>
          <cell r="D4266">
            <v>89234170</v>
          </cell>
        </row>
        <row r="4267">
          <cell r="B4267" t="str">
            <v>JP3577600004</v>
          </cell>
          <cell r="D4267">
            <v>260582120</v>
          </cell>
        </row>
        <row r="4268">
          <cell r="B4268" t="str">
            <v>JP3049110004</v>
          </cell>
          <cell r="D4268">
            <v>316883</v>
          </cell>
        </row>
        <row r="4269">
          <cell r="B4269" t="str">
            <v>JP3590900001</v>
          </cell>
          <cell r="D4269">
            <v>13472000</v>
          </cell>
        </row>
        <row r="4270">
          <cell r="B4270" t="str">
            <v>FI4000197934</v>
          </cell>
          <cell r="D4270">
            <v>58868750</v>
          </cell>
        </row>
        <row r="4271">
          <cell r="B4271" t="str">
            <v>JP3624900001</v>
          </cell>
          <cell r="D4271">
            <v>39000000</v>
          </cell>
        </row>
        <row r="4272">
          <cell r="B4272" t="str">
            <v>JP3625000009</v>
          </cell>
          <cell r="D4272">
            <v>72088326</v>
          </cell>
        </row>
        <row r="4273">
          <cell r="B4273" t="str">
            <v>JP3424950008</v>
          </cell>
          <cell r="D4273">
            <v>492113280</v>
          </cell>
        </row>
        <row r="4274">
          <cell r="B4274" t="str">
            <v>JP3585800000</v>
          </cell>
          <cell r="D4274">
            <v>1607017500</v>
          </cell>
        </row>
        <row r="4275">
          <cell r="B4275" t="str">
            <v>JP3571600000</v>
          </cell>
          <cell r="D4275">
            <v>31336500</v>
          </cell>
        </row>
        <row r="4276">
          <cell r="B4276" t="str">
            <v>JP3585400009</v>
          </cell>
          <cell r="D4276">
            <v>34973750</v>
          </cell>
        </row>
        <row r="4277">
          <cell r="B4277" t="str">
            <v>JP3624000000</v>
          </cell>
          <cell r="D4277">
            <v>17076440</v>
          </cell>
        </row>
        <row r="4278">
          <cell r="B4278" t="str">
            <v>JP3584400000</v>
          </cell>
          <cell r="D4278">
            <v>30650116</v>
          </cell>
        </row>
        <row r="4279">
          <cell r="B4279" t="str">
            <v>JP3583900000</v>
          </cell>
          <cell r="D4279">
            <v>581000000</v>
          </cell>
        </row>
        <row r="4280">
          <cell r="B4280" t="str">
            <v>JP3571800006</v>
          </cell>
          <cell r="D4280">
            <v>127800000</v>
          </cell>
        </row>
        <row r="4281">
          <cell r="B4281" t="str">
            <v>JP3580200008</v>
          </cell>
          <cell r="D4281">
            <v>42272480</v>
          </cell>
        </row>
        <row r="4282">
          <cell r="B4282" t="str">
            <v>JP3579800008</v>
          </cell>
          <cell r="D4282">
            <v>110064250</v>
          </cell>
        </row>
        <row r="4283">
          <cell r="B4283" t="str">
            <v>JP3582600007</v>
          </cell>
          <cell r="D4283">
            <v>209167680</v>
          </cell>
        </row>
        <row r="4284">
          <cell r="B4284" t="str">
            <v>JP3584600005</v>
          </cell>
          <cell r="D4284">
            <v>9365305</v>
          </cell>
        </row>
        <row r="4285">
          <cell r="B4285" t="str">
            <v>JP3586600003</v>
          </cell>
          <cell r="D4285">
            <v>28764854</v>
          </cell>
        </row>
        <row r="4286">
          <cell r="B4286" t="str">
            <v>JP3567410000</v>
          </cell>
          <cell r="D4286">
            <v>106761210</v>
          </cell>
        </row>
        <row r="4287">
          <cell r="B4287" t="str">
            <v>JP3574200006</v>
          </cell>
          <cell r="D4287">
            <v>624869900</v>
          </cell>
        </row>
        <row r="4288">
          <cell r="B4288" t="str">
            <v>JP3569200003</v>
          </cell>
          <cell r="D4288">
            <v>719831000</v>
          </cell>
        </row>
        <row r="4289">
          <cell r="B4289" t="str">
            <v>JP3044510000</v>
          </cell>
          <cell r="D4289">
            <v>961371</v>
          </cell>
        </row>
        <row r="4290">
          <cell r="B4290" t="str">
            <v>JP3620600001</v>
          </cell>
          <cell r="D4290">
            <v>60129250</v>
          </cell>
        </row>
        <row r="4291">
          <cell r="B4291" t="str">
            <v>US8894781033</v>
          </cell>
          <cell r="D4291">
            <v>96383000</v>
          </cell>
        </row>
        <row r="4292">
          <cell r="B4292" t="str">
            <v>JP3631400003</v>
          </cell>
          <cell r="D4292">
            <v>40763046</v>
          </cell>
        </row>
        <row r="4293">
          <cell r="B4293" t="str">
            <v>JP3631600008</v>
          </cell>
          <cell r="D4293">
            <v>29949600</v>
          </cell>
        </row>
        <row r="4294">
          <cell r="B4294" t="str">
            <v>JP3554000004</v>
          </cell>
          <cell r="D4294">
            <v>19341568</v>
          </cell>
        </row>
        <row r="4295">
          <cell r="B4295" t="str">
            <v>JP3631700006</v>
          </cell>
          <cell r="D4295">
            <v>193533000</v>
          </cell>
        </row>
        <row r="4296">
          <cell r="B4296" t="str">
            <v>JP3630550006</v>
          </cell>
          <cell r="D4296">
            <v>93616650</v>
          </cell>
        </row>
        <row r="4297">
          <cell r="B4297" t="str">
            <v>CA89055A2039</v>
          </cell>
          <cell r="D4297">
            <v>153800000</v>
          </cell>
        </row>
        <row r="4298">
          <cell r="B4298" t="str">
            <v>US89055F1030</v>
          </cell>
          <cell r="D4298">
            <v>28071651</v>
          </cell>
        </row>
        <row r="4299">
          <cell r="B4299" t="str">
            <v>US1311931042</v>
          </cell>
          <cell r="D4299">
            <v>183883640</v>
          </cell>
        </row>
        <row r="4300">
          <cell r="B4300" t="str">
            <v>JP3629000005</v>
          </cell>
          <cell r="D4300">
            <v>294706240</v>
          </cell>
        </row>
        <row r="4301">
          <cell r="B4301" t="str">
            <v>JP3598200008</v>
          </cell>
          <cell r="D4301">
            <v>54021824</v>
          </cell>
        </row>
        <row r="4302">
          <cell r="B4302" t="str">
            <v>JP3630200008</v>
          </cell>
          <cell r="D4302">
            <v>24077510</v>
          </cell>
        </row>
        <row r="4303">
          <cell r="B4303" t="str">
            <v>CA8910546032</v>
          </cell>
          <cell r="D4303">
            <v>96140140</v>
          </cell>
        </row>
        <row r="4304">
          <cell r="B4304" t="str">
            <v>JP3636650008</v>
          </cell>
          <cell r="D4304">
            <v>88672150</v>
          </cell>
        </row>
        <row r="4305">
          <cell r="B4305" t="str">
            <v>JP3636600003</v>
          </cell>
          <cell r="D4305">
            <v>29045680</v>
          </cell>
        </row>
        <row r="4306">
          <cell r="B4306" t="str">
            <v>GB00BZ3CNK81</v>
          </cell>
          <cell r="D4306">
            <v>101318504</v>
          </cell>
        </row>
        <row r="4307">
          <cell r="B4307" t="str">
            <v>US8910921084</v>
          </cell>
          <cell r="D4307">
            <v>97862144</v>
          </cell>
        </row>
        <row r="4308">
          <cell r="B4308" t="str">
            <v>CA8911021050</v>
          </cell>
          <cell r="D4308">
            <v>81375750</v>
          </cell>
        </row>
        <row r="4309">
          <cell r="B4309" t="str">
            <v>JP3595070008</v>
          </cell>
          <cell r="D4309">
            <v>97367600</v>
          </cell>
        </row>
        <row r="4310">
          <cell r="B4310" t="str">
            <v>JP3047830009</v>
          </cell>
          <cell r="D4310">
            <v>376455</v>
          </cell>
        </row>
        <row r="4311">
          <cell r="B4311" t="str">
            <v>JP3594000006</v>
          </cell>
          <cell r="D4311">
            <v>57629140</v>
          </cell>
        </row>
        <row r="4312">
          <cell r="B4312" t="str">
            <v>JP3595200001</v>
          </cell>
          <cell r="D4312">
            <v>325080960</v>
          </cell>
        </row>
        <row r="4313">
          <cell r="B4313" t="str">
            <v>JP3595300009</v>
          </cell>
          <cell r="D4313">
            <v>41964000</v>
          </cell>
        </row>
        <row r="4314">
          <cell r="B4314" t="str">
            <v>JP3595400007</v>
          </cell>
          <cell r="D4314">
            <v>36100000</v>
          </cell>
        </row>
        <row r="4315">
          <cell r="B4315" t="str">
            <v>JP3596200000</v>
          </cell>
          <cell r="D4315">
            <v>166358400</v>
          </cell>
        </row>
        <row r="4316">
          <cell r="B4316" t="str">
            <v>NZHELE0001S9</v>
          </cell>
          <cell r="D4316">
            <v>221098070</v>
          </cell>
        </row>
        <row r="4317">
          <cell r="B4317" t="str">
            <v>CA89156V1067</v>
          </cell>
          <cell r="D4317">
            <v>387010700</v>
          </cell>
        </row>
        <row r="4318">
          <cell r="B4318" t="str">
            <v>JP3622400004</v>
          </cell>
          <cell r="D4318">
            <v>37180270</v>
          </cell>
        </row>
        <row r="4319">
          <cell r="B4319" t="str">
            <v>JP3555700008</v>
          </cell>
          <cell r="D4319">
            <v>75157364</v>
          </cell>
        </row>
        <row r="4320">
          <cell r="B4320" t="str">
            <v>JP3623150004</v>
          </cell>
          <cell r="D4320">
            <v>51516000</v>
          </cell>
        </row>
        <row r="4321">
          <cell r="B4321" t="str">
            <v>NZTWRE0011S2</v>
          </cell>
          <cell r="D4321">
            <v>342552060</v>
          </cell>
        </row>
        <row r="4322">
          <cell r="B4322" t="str">
            <v>US89214P1093</v>
          </cell>
          <cell r="D4322">
            <v>81057180</v>
          </cell>
        </row>
        <row r="4323">
          <cell r="B4323" t="str">
            <v>JP3616600007</v>
          </cell>
          <cell r="D4323">
            <v>26085000</v>
          </cell>
        </row>
        <row r="4324">
          <cell r="B4324" t="str">
            <v>JP3610400008</v>
          </cell>
          <cell r="D4324">
            <v>8143390</v>
          </cell>
        </row>
        <row r="4325">
          <cell r="B4325" t="str">
            <v>JP3554400006</v>
          </cell>
          <cell r="D4325">
            <v>8023074</v>
          </cell>
        </row>
        <row r="4326">
          <cell r="B4326" t="str">
            <v>JP3613400005</v>
          </cell>
          <cell r="D4326">
            <v>153162160</v>
          </cell>
        </row>
        <row r="4327">
          <cell r="B4327" t="str">
            <v>JP3613000003</v>
          </cell>
          <cell r="D4327">
            <v>110881000</v>
          </cell>
        </row>
        <row r="4328">
          <cell r="B4328" t="str">
            <v>JP3616000000</v>
          </cell>
          <cell r="D4328">
            <v>20992588</v>
          </cell>
        </row>
        <row r="4329">
          <cell r="B4329" t="str">
            <v>JP3610600003</v>
          </cell>
          <cell r="D4329">
            <v>154111020</v>
          </cell>
        </row>
        <row r="4330">
          <cell r="B4330" t="str">
            <v>JP3619800000</v>
          </cell>
          <cell r="D4330">
            <v>89048790</v>
          </cell>
        </row>
        <row r="4331">
          <cell r="B4331" t="str">
            <v>JP3634200004</v>
          </cell>
          <cell r="D4331">
            <v>127614140</v>
          </cell>
        </row>
        <row r="4332">
          <cell r="B4332" t="str">
            <v>JP3635400009</v>
          </cell>
          <cell r="D4332">
            <v>187665740</v>
          </cell>
        </row>
        <row r="4333">
          <cell r="B4333" t="str">
            <v>JE00BMDZN391</v>
          </cell>
          <cell r="D4333">
            <v>744589360</v>
          </cell>
        </row>
        <row r="4334">
          <cell r="B4334" t="str">
            <v>US8726571016</v>
          </cell>
          <cell r="D4334">
            <v>146498660</v>
          </cell>
        </row>
        <row r="4335">
          <cell r="B4335" t="str">
            <v>AU0000090128</v>
          </cell>
          <cell r="D4335">
            <v>1859341700</v>
          </cell>
        </row>
        <row r="4336">
          <cell r="B4336" t="str">
            <v>JP3542400001</v>
          </cell>
          <cell r="D4336">
            <v>68600200</v>
          </cell>
        </row>
        <row r="4337">
          <cell r="B4337" t="str">
            <v>US8923561067</v>
          </cell>
          <cell r="D4337">
            <v>528403600</v>
          </cell>
        </row>
        <row r="4338">
          <cell r="B4338" t="str">
            <v>US88339J1051</v>
          </cell>
          <cell r="D4338">
            <v>440318940</v>
          </cell>
        </row>
        <row r="4339">
          <cell r="B4339" t="str">
            <v>US8926721064</v>
          </cell>
          <cell r="D4339">
            <v>116487930</v>
          </cell>
        </row>
        <row r="4340">
          <cell r="B4340" t="str">
            <v>GB00BKDTK925</v>
          </cell>
          <cell r="D4340">
            <v>407253900</v>
          </cell>
        </row>
        <row r="4341">
          <cell r="B4341" t="str">
            <v>JP3635670007</v>
          </cell>
          <cell r="D4341">
            <v>57550800</v>
          </cell>
        </row>
        <row r="4342">
          <cell r="B4342" t="str">
            <v>CA89346D1078</v>
          </cell>
          <cell r="D4342">
            <v>296700000</v>
          </cell>
        </row>
        <row r="4343">
          <cell r="B4343" t="str">
            <v>CA8935781044</v>
          </cell>
          <cell r="D4343">
            <v>74112650</v>
          </cell>
        </row>
        <row r="4344">
          <cell r="B4344" t="str">
            <v>JP3635700002</v>
          </cell>
          <cell r="D4344">
            <v>43863117</v>
          </cell>
        </row>
        <row r="4345">
          <cell r="B4345" t="str">
            <v>US89377M1099</v>
          </cell>
          <cell r="D4345">
            <v>34174324</v>
          </cell>
        </row>
        <row r="4346">
          <cell r="B4346" t="str">
            <v>CH0048265513</v>
          </cell>
          <cell r="D4346">
            <v>1101441200</v>
          </cell>
        </row>
        <row r="4347">
          <cell r="B4347" t="str">
            <v>US89400J1079</v>
          </cell>
          <cell r="D4347">
            <v>194200000</v>
          </cell>
        </row>
        <row r="4348">
          <cell r="B4348" t="str">
            <v>DE000TRAT0N7</v>
          </cell>
          <cell r="D4348">
            <v>500000000</v>
          </cell>
        </row>
        <row r="4349">
          <cell r="B4349" t="str">
            <v>US8941641024</v>
          </cell>
          <cell r="D4349">
            <v>64325190</v>
          </cell>
        </row>
        <row r="4350">
          <cell r="B4350" t="str">
            <v>US89417E1091</v>
          </cell>
          <cell r="D4350">
            <v>223063420</v>
          </cell>
        </row>
        <row r="4351">
          <cell r="B4351" t="str">
            <v>US89422G1076</v>
          </cell>
          <cell r="D4351">
            <v>89472330</v>
          </cell>
        </row>
        <row r="4352">
          <cell r="B4352" t="str">
            <v>GB00BK9RKT01</v>
          </cell>
          <cell r="D4352">
            <v>212509340</v>
          </cell>
        </row>
        <row r="4353">
          <cell r="B4353" t="str">
            <v>JP3538540000</v>
          </cell>
          <cell r="D4353">
            <v>52610710</v>
          </cell>
        </row>
        <row r="4354">
          <cell r="B4354" t="str">
            <v>AU000000TWE9</v>
          </cell>
          <cell r="D4354">
            <v>807437260</v>
          </cell>
        </row>
        <row r="4355">
          <cell r="B4355" t="str">
            <v>JP3637300009</v>
          </cell>
          <cell r="D4355">
            <v>140901610</v>
          </cell>
        </row>
        <row r="4356">
          <cell r="B4356" t="str">
            <v>US89532M1018</v>
          </cell>
          <cell r="D4356">
            <v>128230130</v>
          </cell>
        </row>
        <row r="4357">
          <cell r="B4357" t="str">
            <v>US89531P1057</v>
          </cell>
          <cell r="D4357">
            <v>107254780</v>
          </cell>
        </row>
        <row r="4358">
          <cell r="B4358" t="str">
            <v>JP3636000006</v>
          </cell>
          <cell r="D4358">
            <v>32498640</v>
          </cell>
        </row>
        <row r="4359">
          <cell r="B4359" t="str">
            <v>US87265H1095</v>
          </cell>
          <cell r="D4359">
            <v>85953500</v>
          </cell>
        </row>
        <row r="4360">
          <cell r="B4360" t="str">
            <v>JP3635490000</v>
          </cell>
          <cell r="D4360">
            <v>122382900</v>
          </cell>
        </row>
        <row r="4361">
          <cell r="B4361" t="str">
            <v>CA8959451037</v>
          </cell>
          <cell r="D4361">
            <v>212233020</v>
          </cell>
        </row>
        <row r="4362">
          <cell r="B4362" t="str">
            <v>US8960951064</v>
          </cell>
          <cell r="D4362">
            <v>32511646</v>
          </cell>
        </row>
        <row r="4363">
          <cell r="B4363" t="str">
            <v>FR0005691656</v>
          </cell>
          <cell r="D4363">
            <v>19336269</v>
          </cell>
        </row>
        <row r="4364">
          <cell r="B4364" t="str">
            <v>US8962391004</v>
          </cell>
          <cell r="D4364">
            <v>237920960</v>
          </cell>
        </row>
        <row r="4365">
          <cell r="B4365" t="str">
            <v>US8962881079</v>
          </cell>
          <cell r="D4365">
            <v>48030360</v>
          </cell>
        </row>
        <row r="4366">
          <cell r="B4366" t="str">
            <v>US8965221091</v>
          </cell>
          <cell r="D4366">
            <v>80180530</v>
          </cell>
        </row>
        <row r="4367">
          <cell r="B4367" t="str">
            <v>US8969452015</v>
          </cell>
          <cell r="D4367">
            <v>116908340</v>
          </cell>
        </row>
        <row r="4368">
          <cell r="B4368" t="str">
            <v>CA89679M1041</v>
          </cell>
          <cell r="D4368">
            <v>206561510</v>
          </cell>
        </row>
        <row r="4369">
          <cell r="B4369" t="str">
            <v>CA89679A2092</v>
          </cell>
          <cell r="D4369">
            <v>47567050</v>
          </cell>
        </row>
        <row r="4370">
          <cell r="B4370" t="str">
            <v>GB00BG49KP99</v>
          </cell>
          <cell r="D4370">
            <v>2702122000</v>
          </cell>
        </row>
        <row r="4371">
          <cell r="B4371" t="str">
            <v>US89679E3009</v>
          </cell>
          <cell r="D4371">
            <v>23763401</v>
          </cell>
        </row>
        <row r="4372">
          <cell r="B4372" t="str">
            <v>SE0012729366</v>
          </cell>
          <cell r="D4372">
            <v>60000000</v>
          </cell>
        </row>
        <row r="4373">
          <cell r="B4373" t="str">
            <v>SE0016787071</v>
          </cell>
          <cell r="D4373">
            <v>301993130</v>
          </cell>
        </row>
        <row r="4374">
          <cell r="B4374" t="str">
            <v>US89832Q1094</v>
          </cell>
          <cell r="D4374">
            <v>1279246300</v>
          </cell>
        </row>
        <row r="4375">
          <cell r="B4375" t="str">
            <v>US25400Q1058</v>
          </cell>
          <cell r="D4375">
            <v>279997650</v>
          </cell>
        </row>
        <row r="4376">
          <cell r="B4376" t="str">
            <v>US8982021060</v>
          </cell>
          <cell r="D4376">
            <v>43198166</v>
          </cell>
        </row>
        <row r="4377">
          <cell r="B4377" t="str">
            <v>JP3635500006</v>
          </cell>
          <cell r="D4377">
            <v>66008740</v>
          </cell>
        </row>
        <row r="4378">
          <cell r="B4378" t="str">
            <v>US8984021027</v>
          </cell>
          <cell r="D4378">
            <v>59958256</v>
          </cell>
        </row>
        <row r="4379">
          <cell r="B4379" t="str">
            <v>GB00BNK9TP58</v>
          </cell>
          <cell r="D4379">
            <v>402486330</v>
          </cell>
        </row>
        <row r="4380">
          <cell r="B4380" t="str">
            <v>DK0060636678</v>
          </cell>
          <cell r="D4380">
            <v>611374300</v>
          </cell>
        </row>
        <row r="4381">
          <cell r="B4381" t="str">
            <v>JP3539230007</v>
          </cell>
          <cell r="D4381">
            <v>124000000</v>
          </cell>
        </row>
        <row r="4382">
          <cell r="B4382" t="str">
            <v>JP3538690003</v>
          </cell>
          <cell r="D4382">
            <v>74105800</v>
          </cell>
        </row>
        <row r="4383">
          <cell r="B4383" t="str">
            <v>JP3535400000</v>
          </cell>
          <cell r="D4383">
            <v>106213280</v>
          </cell>
        </row>
        <row r="4384">
          <cell r="B4384" t="str">
            <v>JP3534600006</v>
          </cell>
          <cell r="D4384">
            <v>19493908</v>
          </cell>
        </row>
        <row r="4385">
          <cell r="B4385" t="str">
            <v>JP3802680003</v>
          </cell>
          <cell r="D4385">
            <v>65429150</v>
          </cell>
        </row>
        <row r="4386">
          <cell r="B4386" t="str">
            <v>JP3531800005</v>
          </cell>
          <cell r="D4386">
            <v>48000000</v>
          </cell>
        </row>
        <row r="4387">
          <cell r="B4387" t="str">
            <v>JP3532200007</v>
          </cell>
          <cell r="D4387">
            <v>44125800</v>
          </cell>
        </row>
        <row r="4388">
          <cell r="B4388" t="str">
            <v>JP3535800001</v>
          </cell>
          <cell r="D4388">
            <v>76758360</v>
          </cell>
        </row>
        <row r="4389">
          <cell r="B4389" t="str">
            <v>JP3536150000</v>
          </cell>
          <cell r="D4389">
            <v>248347440</v>
          </cell>
        </row>
        <row r="4390">
          <cell r="B4390" t="str">
            <v>JP3536200003</v>
          </cell>
          <cell r="D4390">
            <v>50826973</v>
          </cell>
        </row>
        <row r="4391">
          <cell r="B4391" t="str">
            <v>JP3533800003</v>
          </cell>
          <cell r="D4391">
            <v>18977894</v>
          </cell>
        </row>
        <row r="4392">
          <cell r="B4392" t="str">
            <v>US87305R1095</v>
          </cell>
          <cell r="D4392">
            <v>103330730</v>
          </cell>
        </row>
        <row r="4393">
          <cell r="B4393" t="str">
            <v>AU0000089724</v>
          </cell>
          <cell r="D4393">
            <v>548396200</v>
          </cell>
        </row>
        <row r="4394">
          <cell r="B4394" t="str">
            <v>BE0003823409</v>
          </cell>
          <cell r="D4394">
            <v>44512598</v>
          </cell>
        </row>
        <row r="4395">
          <cell r="B4395" t="str">
            <v>DE000TUAG505</v>
          </cell>
          <cell r="D4395">
            <v>507431033</v>
          </cell>
        </row>
        <row r="4396">
          <cell r="B4396" t="str">
            <v>AU0000169039</v>
          </cell>
          <cell r="D4396">
            <v>1052769300</v>
          </cell>
        </row>
        <row r="4397">
          <cell r="B4397" t="str">
            <v>NZVNLE0001S1</v>
          </cell>
          <cell r="D4397">
            <v>90794420</v>
          </cell>
        </row>
        <row r="4398">
          <cell r="B4398" t="str">
            <v>US90041L1052</v>
          </cell>
          <cell r="D4398">
            <v>19070757</v>
          </cell>
        </row>
        <row r="4399">
          <cell r="B4399" t="str">
            <v>IL0011756116</v>
          </cell>
          <cell r="D4399">
            <v>108355156</v>
          </cell>
        </row>
        <row r="4400">
          <cell r="B4400" t="str">
            <v>US9011091082</v>
          </cell>
          <cell r="D4400">
            <v>52743248</v>
          </cell>
        </row>
        <row r="4401">
          <cell r="B4401" t="str">
            <v>JP3429000007</v>
          </cell>
          <cell r="D4401">
            <v>108529000</v>
          </cell>
        </row>
        <row r="4402">
          <cell r="B4402" t="str">
            <v>JP3547060008</v>
          </cell>
          <cell r="D4402">
            <v>27579500</v>
          </cell>
        </row>
        <row r="4403">
          <cell r="B4403" t="str">
            <v>US90138F1021</v>
          </cell>
          <cell r="D4403">
            <v>151612820</v>
          </cell>
        </row>
        <row r="4404">
          <cell r="B4404" t="str">
            <v>US90184D1000</v>
          </cell>
          <cell r="D4404">
            <v>61148026</v>
          </cell>
        </row>
        <row r="4405">
          <cell r="B4405" t="str">
            <v>US69349H1077</v>
          </cell>
          <cell r="D4405">
            <v>108921360</v>
          </cell>
        </row>
        <row r="4406">
          <cell r="B4406" t="str">
            <v>US9022521051</v>
          </cell>
          <cell r="D4406">
            <v>43027730</v>
          </cell>
        </row>
        <row r="4407">
          <cell r="B4407" t="str">
            <v>AU0000066508</v>
          </cell>
          <cell r="D4407">
            <v>529152000</v>
          </cell>
        </row>
        <row r="4408">
          <cell r="B4408" t="str">
            <v>US9024941034</v>
          </cell>
          <cell r="D4408">
            <v>283045070</v>
          </cell>
        </row>
        <row r="4409">
          <cell r="B4409" t="str">
            <v>US0235865062</v>
          </cell>
          <cell r="D4409">
            <v>176470100</v>
          </cell>
        </row>
        <row r="4410">
          <cell r="B4410" t="str">
            <v>JP3944640006</v>
          </cell>
          <cell r="D4410">
            <v>180375340</v>
          </cell>
        </row>
        <row r="4411">
          <cell r="B4411" t="str">
            <v>US90337L1089</v>
          </cell>
          <cell r="D4411">
            <v>15204119</v>
          </cell>
        </row>
        <row r="4412">
          <cell r="B4412" t="str">
            <v>JP3826900007</v>
          </cell>
          <cell r="D4412">
            <v>185312770</v>
          </cell>
        </row>
        <row r="4413">
          <cell r="B4413" t="str">
            <v>JP3158800007</v>
          </cell>
          <cell r="D4413">
            <v>106200100</v>
          </cell>
        </row>
        <row r="4414">
          <cell r="B4414" t="str">
            <v>US90353W1036</v>
          </cell>
          <cell r="D4414">
            <v>60499657</v>
          </cell>
        </row>
        <row r="4415">
          <cell r="B4415" t="str">
            <v>JP3157200001</v>
          </cell>
          <cell r="D4415">
            <v>10419371</v>
          </cell>
        </row>
        <row r="4416">
          <cell r="B4416" t="str">
            <v>US9026531049</v>
          </cell>
          <cell r="D4416">
            <v>330485800</v>
          </cell>
        </row>
        <row r="4417">
          <cell r="B4417" t="str">
            <v>US90278Q1085</v>
          </cell>
          <cell r="D4417">
            <v>58257225</v>
          </cell>
        </row>
        <row r="4418">
          <cell r="B4418" t="str">
            <v>US9026731029</v>
          </cell>
          <cell r="D4418">
            <v>7712444</v>
          </cell>
        </row>
        <row r="4419">
          <cell r="B4419" t="str">
            <v>US9026811052</v>
          </cell>
          <cell r="D4419">
            <v>214924210</v>
          </cell>
        </row>
        <row r="4420">
          <cell r="B4420" t="str">
            <v>MT0002400118</v>
          </cell>
          <cell r="D4420">
            <v>32227690</v>
          </cell>
        </row>
        <row r="4421">
          <cell r="B4421" t="str">
            <v>US90364P1057</v>
          </cell>
          <cell r="D4421">
            <v>453568900</v>
          </cell>
        </row>
        <row r="4422">
          <cell r="B4422" t="str">
            <v>US9037311076</v>
          </cell>
          <cell r="D4422">
            <v>62753870</v>
          </cell>
        </row>
        <row r="4423">
          <cell r="B4423" t="str">
            <v>US90384S3031</v>
          </cell>
          <cell r="D4423">
            <v>44838364</v>
          </cell>
        </row>
        <row r="4424">
          <cell r="B4424" t="str">
            <v>US90400D1081</v>
          </cell>
          <cell r="D4424">
            <v>96477570</v>
          </cell>
        </row>
        <row r="4425">
          <cell r="B4425" t="str">
            <v>JP3126190002</v>
          </cell>
          <cell r="D4425">
            <v>49355934</v>
          </cell>
        </row>
        <row r="4426">
          <cell r="B4426" t="str">
            <v>US9027881088</v>
          </cell>
          <cell r="D4426">
            <v>75954660</v>
          </cell>
        </row>
        <row r="4427">
          <cell r="B4427" t="str">
            <v>NL0015000IY2</v>
          </cell>
          <cell r="D4427">
            <v>1834181554</v>
          </cell>
        </row>
        <row r="4428">
          <cell r="B4428" t="str">
            <v>US9030021037</v>
          </cell>
          <cell r="D4428">
            <v>85230670</v>
          </cell>
        </row>
        <row r="4429">
          <cell r="B4429" t="str">
            <v>BE0974320526</v>
          </cell>
          <cell r="D4429">
            <v>246400000</v>
          </cell>
        </row>
        <row r="4430">
          <cell r="B4430" t="str">
            <v>SG1J94892465</v>
          </cell>
          <cell r="D4430">
            <v>710535950</v>
          </cell>
        </row>
        <row r="4431">
          <cell r="B4431" t="str">
            <v>FR0013326246</v>
          </cell>
          <cell r="D4431">
            <v>143244727</v>
          </cell>
        </row>
        <row r="4432">
          <cell r="B4432" t="str">
            <v>ES0180907000</v>
          </cell>
          <cell r="D4432">
            <v>2571434600</v>
          </cell>
        </row>
        <row r="4433">
          <cell r="B4433" t="str">
            <v>JP3951600000</v>
          </cell>
          <cell r="D4433">
            <v>1862502900</v>
          </cell>
        </row>
        <row r="4434">
          <cell r="B4434" t="str">
            <v>US9047081040</v>
          </cell>
          <cell r="D4434">
            <v>14565659</v>
          </cell>
        </row>
        <row r="4435">
          <cell r="B4435" t="str">
            <v>JP3950600001</v>
          </cell>
          <cell r="D4435">
            <v>19780000</v>
          </cell>
        </row>
        <row r="4436">
          <cell r="B4436" t="str">
            <v>IE00BJ5FQX74</v>
          </cell>
          <cell r="D4436">
            <v>259574298</v>
          </cell>
        </row>
        <row r="4437">
          <cell r="B4437" t="str">
            <v>IT0004810054</v>
          </cell>
          <cell r="D4437">
            <v>717473508</v>
          </cell>
        </row>
        <row r="4438">
          <cell r="B4438" t="str">
            <v>JP3952550006</v>
          </cell>
          <cell r="D4438">
            <v>45004974</v>
          </cell>
        </row>
        <row r="4439">
          <cell r="B4439" t="str">
            <v>AT0000821103</v>
          </cell>
          <cell r="D4439">
            <v>309000000</v>
          </cell>
        </row>
        <row r="4440">
          <cell r="B4440" t="str">
            <v>NL0010696654</v>
          </cell>
          <cell r="D4440">
            <v>61603770</v>
          </cell>
        </row>
        <row r="4441">
          <cell r="B4441" t="str">
            <v>GB0006928617</v>
          </cell>
          <cell r="D4441">
            <v>490043580</v>
          </cell>
        </row>
        <row r="4442">
          <cell r="B4442" t="str">
            <v>US9100471096</v>
          </cell>
          <cell r="D4442">
            <v>323737980</v>
          </cell>
        </row>
        <row r="4443">
          <cell r="B4443" t="str">
            <v>JP3949400000</v>
          </cell>
          <cell r="D4443">
            <v>30213676</v>
          </cell>
        </row>
        <row r="4444">
          <cell r="B4444" t="str">
            <v>US9099071071</v>
          </cell>
          <cell r="D4444">
            <v>140416600</v>
          </cell>
        </row>
        <row r="4445">
          <cell r="B4445" t="str">
            <v>US90984P3038</v>
          </cell>
          <cell r="D4445">
            <v>121556910</v>
          </cell>
        </row>
        <row r="4446">
          <cell r="B4446" t="str">
            <v>BMG9231L1081</v>
          </cell>
          <cell r="D4446">
            <v>26040504000</v>
          </cell>
        </row>
        <row r="4447">
          <cell r="B4447" t="str">
            <v>SGXC39411175</v>
          </cell>
          <cell r="D4447">
            <v>605463400</v>
          </cell>
        </row>
        <row r="4448">
          <cell r="B4448" t="str">
            <v>DE0005089031</v>
          </cell>
          <cell r="D4448">
            <v>192000000</v>
          </cell>
        </row>
        <row r="4449">
          <cell r="B4449" t="str">
            <v>US9111631035</v>
          </cell>
          <cell r="D4449">
            <v>60652400</v>
          </cell>
        </row>
        <row r="4450">
          <cell r="B4450" t="str">
            <v>US9113631090</v>
          </cell>
          <cell r="D4450">
            <v>63630146</v>
          </cell>
        </row>
        <row r="4451">
          <cell r="B4451" t="str">
            <v>US9119221029</v>
          </cell>
          <cell r="D4451">
            <v>28639399</v>
          </cell>
        </row>
        <row r="4452">
          <cell r="B4452" t="str">
            <v>JP3949450005</v>
          </cell>
          <cell r="D4452">
            <v>199100700</v>
          </cell>
        </row>
        <row r="4453">
          <cell r="B4453" t="str">
            <v>US91307C1027</v>
          </cell>
          <cell r="D4453">
            <v>43056600</v>
          </cell>
        </row>
        <row r="4454">
          <cell r="B4454" t="str">
            <v>JP3045540006</v>
          </cell>
          <cell r="D4454">
            <v>3098591</v>
          </cell>
        </row>
        <row r="4455">
          <cell r="B4455" t="str">
            <v>US9129321009</v>
          </cell>
          <cell r="D4455">
            <v>239036330</v>
          </cell>
        </row>
        <row r="4456">
          <cell r="B4456" t="str">
            <v>US91332U1016</v>
          </cell>
          <cell r="D4456">
            <v>427912840</v>
          </cell>
        </row>
        <row r="4457">
          <cell r="B4457" t="str">
            <v>US9134561094</v>
          </cell>
          <cell r="D4457">
            <v>24921156</v>
          </cell>
        </row>
        <row r="4458">
          <cell r="B4458" t="str">
            <v>US91347P1057</v>
          </cell>
          <cell r="D4458">
            <v>47542244</v>
          </cell>
        </row>
        <row r="4459">
          <cell r="B4459" t="str">
            <v>US9139031002</v>
          </cell>
          <cell r="D4459">
            <v>56388016</v>
          </cell>
        </row>
        <row r="4460">
          <cell r="B4460" t="str">
            <v>AU0000113565</v>
          </cell>
          <cell r="D4460">
            <v>76720810</v>
          </cell>
        </row>
        <row r="4461">
          <cell r="B4461" t="str">
            <v>US9139151040</v>
          </cell>
          <cell r="D4461">
            <v>54423610</v>
          </cell>
        </row>
        <row r="4462">
          <cell r="B4462" t="str">
            <v>GB00B39J2M42</v>
          </cell>
          <cell r="D4462">
            <v>681888400</v>
          </cell>
        </row>
        <row r="4463">
          <cell r="B4463" t="str">
            <v>US91529Y1064</v>
          </cell>
          <cell r="D4463">
            <v>167331270</v>
          </cell>
        </row>
        <row r="4464">
          <cell r="B4464" t="str">
            <v>SG1J21887414</v>
          </cell>
          <cell r="D4464">
            <v>984188230</v>
          </cell>
        </row>
        <row r="4465">
          <cell r="B4465" t="str">
            <v>SG1S83002349</v>
          </cell>
          <cell r="D4465">
            <v>845645200</v>
          </cell>
        </row>
        <row r="4466">
          <cell r="B4466" t="str">
            <v>US9113121068</v>
          </cell>
          <cell r="D4466">
            <v>738990050</v>
          </cell>
        </row>
        <row r="4467">
          <cell r="B4467" t="str">
            <v>US91680M1071</v>
          </cell>
          <cell r="D4467">
            <v>97286480</v>
          </cell>
        </row>
        <row r="4468">
          <cell r="B4468" t="str">
            <v>US91688F1049</v>
          </cell>
          <cell r="D4468">
            <v>130654880</v>
          </cell>
        </row>
        <row r="4469">
          <cell r="B4469" t="str">
            <v>US9168961038</v>
          </cell>
          <cell r="D4469">
            <v>480822140</v>
          </cell>
        </row>
        <row r="4470">
          <cell r="B4470" t="str">
            <v>US91704F1049</v>
          </cell>
          <cell r="D4470">
            <v>125853676</v>
          </cell>
        </row>
        <row r="4471">
          <cell r="B4471" t="str">
            <v>US9170471026</v>
          </cell>
          <cell r="D4471">
            <v>89697914</v>
          </cell>
        </row>
        <row r="4472">
          <cell r="B4472" t="str">
            <v>US9120081099</v>
          </cell>
          <cell r="D4472">
            <v>222941400</v>
          </cell>
        </row>
        <row r="4473">
          <cell r="B4473" t="str">
            <v>JP3156400008</v>
          </cell>
          <cell r="D4473">
            <v>92500000</v>
          </cell>
        </row>
        <row r="4474">
          <cell r="B4474" t="str">
            <v>JP3944130008</v>
          </cell>
          <cell r="D4474">
            <v>474000000</v>
          </cell>
        </row>
        <row r="4475">
          <cell r="B4475" t="str">
            <v>JP3949500007</v>
          </cell>
          <cell r="D4475">
            <v>39908184</v>
          </cell>
        </row>
        <row r="4476">
          <cell r="B4476" t="str">
            <v>US91823B1098</v>
          </cell>
          <cell r="D4476">
            <v>254803120</v>
          </cell>
        </row>
        <row r="4477">
          <cell r="B4477" t="str">
            <v>US9182041080</v>
          </cell>
          <cell r="D4477">
            <v>390724760</v>
          </cell>
        </row>
        <row r="4478">
          <cell r="B4478" t="str">
            <v>US92242T1016</v>
          </cell>
          <cell r="D4478">
            <v>31535084</v>
          </cell>
        </row>
        <row r="4479">
          <cell r="B4479" t="str">
            <v>US91879Q1094</v>
          </cell>
          <cell r="D4479">
            <v>35884970</v>
          </cell>
        </row>
        <row r="4480">
          <cell r="B4480" t="str">
            <v>FI0009900682</v>
          </cell>
          <cell r="D4480">
            <v>33343600</v>
          </cell>
        </row>
        <row r="4481">
          <cell r="B4481" t="str">
            <v>BMG9460G1015</v>
          </cell>
          <cell r="D4481">
            <v>69577280</v>
          </cell>
        </row>
        <row r="4482">
          <cell r="B4482" t="str">
            <v>FR0013176526</v>
          </cell>
          <cell r="D4482">
            <v>245607624</v>
          </cell>
        </row>
        <row r="4483">
          <cell r="B4483" t="str">
            <v>US91913Y1001</v>
          </cell>
          <cell r="D4483">
            <v>305009550</v>
          </cell>
        </row>
        <row r="4484">
          <cell r="B4484" t="str">
            <v>CH0014786500</v>
          </cell>
          <cell r="D4484">
            <v>15792461</v>
          </cell>
        </row>
        <row r="4485">
          <cell r="B4485" t="str">
            <v>US9197941076</v>
          </cell>
          <cell r="D4485">
            <v>557635560</v>
          </cell>
        </row>
        <row r="4486">
          <cell r="B4486" t="str">
            <v>FR0013506730</v>
          </cell>
          <cell r="D4486">
            <v>234359146</v>
          </cell>
        </row>
        <row r="4487">
          <cell r="B4487" t="str">
            <v>FI4000074984</v>
          </cell>
          <cell r="D4487">
            <v>184529605</v>
          </cell>
        </row>
        <row r="4488">
          <cell r="B4488" t="str">
            <v>US9202531011</v>
          </cell>
          <cell r="D4488">
            <v>19699638</v>
          </cell>
        </row>
        <row r="4489">
          <cell r="B4489" t="str">
            <v>JP3778400006</v>
          </cell>
          <cell r="D4489">
            <v>53987500</v>
          </cell>
        </row>
        <row r="4490">
          <cell r="B4490" t="str">
            <v>JP3744200001</v>
          </cell>
          <cell r="D4490">
            <v>18688732</v>
          </cell>
        </row>
        <row r="4491">
          <cell r="B4491" t="str">
            <v>KYG931751005</v>
          </cell>
          <cell r="D4491">
            <v>1826709800</v>
          </cell>
        </row>
        <row r="4492">
          <cell r="B4492" t="str">
            <v>US92047W1018</v>
          </cell>
          <cell r="D4492">
            <v>127114820</v>
          </cell>
        </row>
        <row r="4493">
          <cell r="B4493" t="str">
            <v>NL0000302636</v>
          </cell>
          <cell r="D4493">
            <v>43036928</v>
          </cell>
        </row>
        <row r="4494">
          <cell r="B4494" t="str">
            <v>US9222801022</v>
          </cell>
          <cell r="D4494">
            <v>117897310</v>
          </cell>
        </row>
        <row r="4495">
          <cell r="B4495" t="str">
            <v>CH0311864901</v>
          </cell>
          <cell r="D4495">
            <v>30000000</v>
          </cell>
        </row>
        <row r="4496">
          <cell r="B4496" t="str">
            <v>AU0000355588</v>
          </cell>
          <cell r="D4496">
            <v>1044336300</v>
          </cell>
        </row>
        <row r="4497">
          <cell r="B4497" t="str">
            <v>US92243G1085</v>
          </cell>
          <cell r="D4497">
            <v>130906270</v>
          </cell>
        </row>
        <row r="4498">
          <cell r="B4498" t="str">
            <v>SE0000115107</v>
          </cell>
          <cell r="D4498">
            <v>23756023</v>
          </cell>
        </row>
        <row r="4499">
          <cell r="B4499" t="str">
            <v>US9224171002</v>
          </cell>
          <cell r="D4499">
            <v>60162510</v>
          </cell>
        </row>
        <row r="4500">
          <cell r="B4500" t="str">
            <v>US9224751084</v>
          </cell>
          <cell r="D4500">
            <v>163908020</v>
          </cell>
        </row>
        <row r="4501">
          <cell r="B4501" t="str">
            <v>NO0005806802</v>
          </cell>
          <cell r="D4501">
            <v>134956267</v>
          </cell>
        </row>
        <row r="4502">
          <cell r="B4502" t="str">
            <v>US92276F1003</v>
          </cell>
          <cell r="D4502">
            <v>469732820</v>
          </cell>
        </row>
        <row r="4503">
          <cell r="B4503" t="str">
            <v>AU0000184459</v>
          </cell>
          <cell r="D4503">
            <v>830843570</v>
          </cell>
        </row>
        <row r="4504">
          <cell r="B4504" t="str">
            <v>BMG730931091</v>
          </cell>
          <cell r="D4504">
            <v>105712360</v>
          </cell>
        </row>
        <row r="4505">
          <cell r="B4505" t="str">
            <v>SG0531000230</v>
          </cell>
          <cell r="D4505">
            <v>289116180</v>
          </cell>
        </row>
        <row r="4506">
          <cell r="B4506" t="str">
            <v>US92333F1012</v>
          </cell>
          <cell r="D4506">
            <v>479506130</v>
          </cell>
        </row>
        <row r="4507">
          <cell r="B4507" t="str">
            <v>FR0000124141</v>
          </cell>
          <cell r="D4507">
            <v>741723437</v>
          </cell>
        </row>
        <row r="4508">
          <cell r="B4508" t="str">
            <v>US92337R1014</v>
          </cell>
          <cell r="D4508">
            <v>63928066</v>
          </cell>
        </row>
        <row r="4509">
          <cell r="B4509" t="str">
            <v>US92337F1075</v>
          </cell>
          <cell r="D4509">
            <v>79049170</v>
          </cell>
        </row>
        <row r="4510">
          <cell r="B4510" t="str">
            <v>US92338C1036</v>
          </cell>
          <cell r="D4510">
            <v>248297350</v>
          </cell>
        </row>
        <row r="4511">
          <cell r="B4511" t="str">
            <v>AT0000746409</v>
          </cell>
          <cell r="D4511">
            <v>170233686</v>
          </cell>
        </row>
        <row r="4512">
          <cell r="B4512" t="str">
            <v>US92346J1088</v>
          </cell>
          <cell r="D4512">
            <v>50574024</v>
          </cell>
        </row>
        <row r="4513">
          <cell r="B4513" t="str">
            <v>IL0011763872</v>
          </cell>
          <cell r="D4513">
            <v>145165310</v>
          </cell>
        </row>
        <row r="4514">
          <cell r="B4514" t="str">
            <v>US5544891048</v>
          </cell>
          <cell r="D4514">
            <v>93426380</v>
          </cell>
        </row>
        <row r="4515">
          <cell r="B4515" t="str">
            <v>US92343E1029</v>
          </cell>
          <cell r="D4515">
            <v>92700000</v>
          </cell>
        </row>
        <row r="4516">
          <cell r="B4516" t="str">
            <v>US92345Y1064</v>
          </cell>
          <cell r="D4516">
            <v>139372570</v>
          </cell>
        </row>
        <row r="4517">
          <cell r="B4517" t="str">
            <v>CA9237251058</v>
          </cell>
          <cell r="D4517">
            <v>153300000</v>
          </cell>
        </row>
        <row r="4518">
          <cell r="B4518" t="str">
            <v>US92511U1025</v>
          </cell>
          <cell r="D4518">
            <v>159564450</v>
          </cell>
        </row>
        <row r="4519">
          <cell r="B4519" t="str">
            <v>JP3835790001</v>
          </cell>
          <cell r="D4519">
            <v>57706700</v>
          </cell>
        </row>
        <row r="4520">
          <cell r="B4520" t="str">
            <v>US92538J1060</v>
          </cell>
          <cell r="D4520">
            <v>77372320</v>
          </cell>
        </row>
        <row r="4521">
          <cell r="B4521" t="str">
            <v>US92537N1081</v>
          </cell>
          <cell r="D4521">
            <v>382338320</v>
          </cell>
        </row>
        <row r="4522">
          <cell r="B4522" t="str">
            <v>SE0018538068</v>
          </cell>
          <cell r="D4522">
            <v>200112230</v>
          </cell>
        </row>
        <row r="4523">
          <cell r="B4523" t="str">
            <v>GB00B82YXW83</v>
          </cell>
          <cell r="D4523">
            <v>248171720</v>
          </cell>
        </row>
        <row r="4524">
          <cell r="B4524" t="str">
            <v>BE0003878957</v>
          </cell>
          <cell r="D4524">
            <v>27291312</v>
          </cell>
        </row>
        <row r="4525">
          <cell r="B4525" t="str">
            <v>US92556W1045</v>
          </cell>
          <cell r="D4525">
            <v>77144640</v>
          </cell>
        </row>
        <row r="4526">
          <cell r="B4526" t="str">
            <v>US92552V1008</v>
          </cell>
          <cell r="D4526">
            <v>135263960</v>
          </cell>
        </row>
        <row r="4527">
          <cell r="B4527" t="str">
            <v>US92556V1061</v>
          </cell>
          <cell r="D4527">
            <v>1151769900</v>
          </cell>
        </row>
        <row r="4528">
          <cell r="B4528" t="str">
            <v>US9255501051</v>
          </cell>
          <cell r="D4528">
            <v>223198850</v>
          </cell>
        </row>
        <row r="4529">
          <cell r="B4529" t="str">
            <v>FR0000031775</v>
          </cell>
          <cell r="D4529">
            <v>44900000</v>
          </cell>
        </row>
        <row r="4530">
          <cell r="B4530" t="str">
            <v>US9256521090</v>
          </cell>
          <cell r="D4530">
            <v>1068811400</v>
          </cell>
        </row>
        <row r="4531">
          <cell r="B4531" t="str">
            <v>AU000000VCX7</v>
          </cell>
          <cell r="D4531">
            <v>4599700700</v>
          </cell>
        </row>
        <row r="4532">
          <cell r="B4532" t="str">
            <v>US9258151029</v>
          </cell>
          <cell r="D4532">
            <v>32925915</v>
          </cell>
        </row>
        <row r="4533">
          <cell r="B4533" t="str">
            <v>US9264001028</v>
          </cell>
          <cell r="D4533">
            <v>80164480</v>
          </cell>
        </row>
        <row r="4534">
          <cell r="B4534" t="str">
            <v>US92645B1035</v>
          </cell>
          <cell r="D4534">
            <v>64935455</v>
          </cell>
        </row>
        <row r="4535">
          <cell r="B4535" t="str">
            <v>GB0009292243</v>
          </cell>
          <cell r="D4535">
            <v>87052110</v>
          </cell>
        </row>
        <row r="4536">
          <cell r="B4536" t="str">
            <v>ES0183746314</v>
          </cell>
          <cell r="D4536">
            <v>35206257</v>
          </cell>
        </row>
        <row r="4537">
          <cell r="B4537" t="str">
            <v>BMG93A5A1010</v>
          </cell>
          <cell r="D4537">
            <v>315646480</v>
          </cell>
        </row>
        <row r="4538">
          <cell r="B4538" t="str">
            <v>US92686J1060</v>
          </cell>
          <cell r="D4538">
            <v>113036350</v>
          </cell>
        </row>
        <row r="4539">
          <cell r="B4539" t="str">
            <v>SE0015961982</v>
          </cell>
          <cell r="D4539">
            <v>525964540</v>
          </cell>
        </row>
        <row r="4540">
          <cell r="B4540" t="str">
            <v>US64361Q1013</v>
          </cell>
          <cell r="D4540">
            <v>168430980</v>
          </cell>
        </row>
        <row r="4541">
          <cell r="B4541" t="str">
            <v>FR0000031577</v>
          </cell>
          <cell r="D4541">
            <v>8390660</v>
          </cell>
        </row>
        <row r="4542">
          <cell r="B4542" t="str">
            <v>AU0000400616</v>
          </cell>
          <cell r="D4542">
            <v>781990500</v>
          </cell>
        </row>
        <row r="4543">
          <cell r="B4543" t="str">
            <v>US92790C1045</v>
          </cell>
          <cell r="D4543">
            <v>95442010</v>
          </cell>
        </row>
        <row r="4544">
          <cell r="B4544" t="str">
            <v>US9282541013</v>
          </cell>
          <cell r="D4544">
            <v>84906700</v>
          </cell>
        </row>
        <row r="4545">
          <cell r="B4545" t="str">
            <v>ES0184262212</v>
          </cell>
          <cell r="D4545">
            <v>46500000</v>
          </cell>
        </row>
        <row r="4546">
          <cell r="B4546" t="str">
            <v>US9282981086</v>
          </cell>
          <cell r="D4546">
            <v>123491250</v>
          </cell>
        </row>
        <row r="4547">
          <cell r="B4547" t="str">
            <v>JP3800330007</v>
          </cell>
          <cell r="D4547">
            <v>50938600</v>
          </cell>
        </row>
        <row r="4548">
          <cell r="B4548" t="str">
            <v>JP3800270005</v>
          </cell>
          <cell r="D4548">
            <v>40136500</v>
          </cell>
        </row>
        <row r="4549">
          <cell r="B4549" t="str">
            <v>US92839U2069</v>
          </cell>
          <cell r="D4549">
            <v>27285921</v>
          </cell>
        </row>
        <row r="4550">
          <cell r="B4550" t="str">
            <v>US92840M1027</v>
          </cell>
          <cell r="D4550">
            <v>338825500</v>
          </cell>
        </row>
        <row r="4551">
          <cell r="B4551" t="str">
            <v>GB0001859296</v>
          </cell>
          <cell r="D4551">
            <v>321091980</v>
          </cell>
        </row>
        <row r="4552">
          <cell r="B4552" t="str">
            <v>US92846Q1076</v>
          </cell>
          <cell r="D4552">
            <v>56948257</v>
          </cell>
        </row>
        <row r="4553">
          <cell r="B4553" t="str">
            <v>US92847W1036</v>
          </cell>
          <cell r="D4553">
            <v>44774520</v>
          </cell>
        </row>
        <row r="4554">
          <cell r="B4554" t="str">
            <v>NZCHPE0001S4</v>
          </cell>
          <cell r="D4554">
            <v>778235660</v>
          </cell>
        </row>
        <row r="4555">
          <cell r="B4555" t="str">
            <v>JP3778280002</v>
          </cell>
          <cell r="D4555">
            <v>51902977</v>
          </cell>
        </row>
        <row r="4556">
          <cell r="B4556" t="str">
            <v>HK0345001611</v>
          </cell>
          <cell r="D4556">
            <v>1043529000</v>
          </cell>
        </row>
        <row r="4557">
          <cell r="B4557" t="str">
            <v>SE0007871363</v>
          </cell>
          <cell r="D4557">
            <v>37400290</v>
          </cell>
        </row>
        <row r="4558">
          <cell r="B4558" t="str">
            <v>SE0011205202</v>
          </cell>
          <cell r="D4558">
            <v>135447190</v>
          </cell>
        </row>
        <row r="4559">
          <cell r="B4559" t="str">
            <v>AU0000016875</v>
          </cell>
          <cell r="D4559">
            <v>1625652000</v>
          </cell>
        </row>
        <row r="4560">
          <cell r="B4560" t="str">
            <v>FR0000127771</v>
          </cell>
          <cell r="D4560">
            <v>1029918125</v>
          </cell>
        </row>
        <row r="4561">
          <cell r="B4561" t="str">
            <v>CA92859G6085</v>
          </cell>
          <cell r="D4561">
            <v>344094200</v>
          </cell>
        </row>
        <row r="4562">
          <cell r="B4562" t="str">
            <v>SE0014428835</v>
          </cell>
          <cell r="D4562">
            <v>130978240</v>
          </cell>
        </row>
        <row r="4563">
          <cell r="B4563" t="str">
            <v>AT0000937503</v>
          </cell>
          <cell r="D4563">
            <v>178549160</v>
          </cell>
        </row>
        <row r="4564">
          <cell r="B4564" t="str">
            <v>DE0007664039</v>
          </cell>
          <cell r="D4564">
            <v>206205440</v>
          </cell>
        </row>
        <row r="4565">
          <cell r="B4565" t="str">
            <v>GB00BN3ZZ526</v>
          </cell>
          <cell r="D4565">
            <v>198373690</v>
          </cell>
        </row>
        <row r="4566">
          <cell r="B4566" t="str">
            <v>SE0000115420</v>
          </cell>
          <cell r="D4566">
            <v>444498750</v>
          </cell>
        </row>
        <row r="4567">
          <cell r="B4567" t="str">
            <v>SE0021628898</v>
          </cell>
          <cell r="D4567">
            <v>2979524200</v>
          </cell>
        </row>
        <row r="4568">
          <cell r="B4568" t="str">
            <v>DE000A1ML7J1</v>
          </cell>
          <cell r="D4568">
            <v>847785030</v>
          </cell>
        </row>
        <row r="4569">
          <cell r="B4569" t="str">
            <v>US9288811014</v>
          </cell>
          <cell r="D4569">
            <v>145100000</v>
          </cell>
        </row>
        <row r="4570">
          <cell r="B4570" t="str">
            <v>CH0012335540</v>
          </cell>
          <cell r="D4570">
            <v>56875000</v>
          </cell>
        </row>
        <row r="4571">
          <cell r="B4571" t="str">
            <v>US9290421091</v>
          </cell>
          <cell r="D4571">
            <v>192054820</v>
          </cell>
        </row>
        <row r="4572">
          <cell r="B4572" t="str">
            <v>US9290891004</v>
          </cell>
          <cell r="D4572">
            <v>95162926</v>
          </cell>
        </row>
        <row r="4573">
          <cell r="B4573" t="str">
            <v>US92892B1035</v>
          </cell>
          <cell r="D4573">
            <v>53789215</v>
          </cell>
        </row>
        <row r="4574">
          <cell r="B4574" t="str">
            <v>US9182841000</v>
          </cell>
          <cell r="D4574">
            <v>23392242</v>
          </cell>
        </row>
        <row r="4575">
          <cell r="B4575" t="str">
            <v>KYG9400C1116</v>
          </cell>
          <cell r="D4575">
            <v>1436452000</v>
          </cell>
        </row>
        <row r="4576">
          <cell r="B4576" t="str">
            <v>JP3854700006</v>
          </cell>
          <cell r="D4576">
            <v>122581030</v>
          </cell>
        </row>
        <row r="4577">
          <cell r="B4577" t="str">
            <v>BMG9400S1329</v>
          </cell>
          <cell r="D4577">
            <v>253109130</v>
          </cell>
        </row>
        <row r="4578">
          <cell r="B4578" t="str">
            <v>AU0000066086</v>
          </cell>
          <cell r="D4578">
            <v>442256467</v>
          </cell>
        </row>
        <row r="4579">
          <cell r="B4579" t="str">
            <v>US9291601097</v>
          </cell>
          <cell r="D4579">
            <v>132130900</v>
          </cell>
        </row>
        <row r="4580">
          <cell r="B4580" t="str">
            <v>FR0010282822</v>
          </cell>
          <cell r="D4580">
            <v>16843782</v>
          </cell>
        </row>
        <row r="4581">
          <cell r="B4581" t="str">
            <v>CH0528751586</v>
          </cell>
          <cell r="D4581">
            <v>40000000</v>
          </cell>
        </row>
        <row r="4582">
          <cell r="B4582" t="str">
            <v>US92936U1097</v>
          </cell>
          <cell r="D4582">
            <v>219145020</v>
          </cell>
        </row>
        <row r="4583">
          <cell r="B4583" t="str">
            <v>US0844231029</v>
          </cell>
          <cell r="D4583">
            <v>380021180</v>
          </cell>
        </row>
        <row r="4584">
          <cell r="B4584" t="str">
            <v>US3848021040</v>
          </cell>
          <cell r="D4584">
            <v>47549335</v>
          </cell>
        </row>
        <row r="4585">
          <cell r="B4585" t="str">
            <v>AU0000196594</v>
          </cell>
          <cell r="D4585">
            <v>74248130</v>
          </cell>
        </row>
        <row r="4586">
          <cell r="B4586" t="str">
            <v>DE000WCH8881</v>
          </cell>
          <cell r="D4586">
            <v>52152600</v>
          </cell>
        </row>
        <row r="4587">
          <cell r="B4587" t="str">
            <v>JP3992400006</v>
          </cell>
          <cell r="D4587">
            <v>52500000</v>
          </cell>
        </row>
        <row r="4588">
          <cell r="B4588" t="str">
            <v>JP3993400005</v>
          </cell>
          <cell r="D4588">
            <v>135000000</v>
          </cell>
        </row>
        <row r="4589">
          <cell r="B4589" t="str">
            <v>US9388241096</v>
          </cell>
          <cell r="D4589">
            <v>76701004</v>
          </cell>
        </row>
        <row r="4590">
          <cell r="B4590" t="str">
            <v>AU000000WGN7</v>
          </cell>
          <cell r="D4590">
            <v>199723830</v>
          </cell>
        </row>
        <row r="4591">
          <cell r="B4591" t="str">
            <v>JP3992000004</v>
          </cell>
          <cell r="D4591">
            <v>52021297</v>
          </cell>
        </row>
        <row r="4592">
          <cell r="B4592" t="str">
            <v>US93148P1021</v>
          </cell>
          <cell r="D4592">
            <v>34064230</v>
          </cell>
        </row>
        <row r="4593">
          <cell r="B4593" t="str">
            <v>NO0010571680</v>
          </cell>
          <cell r="D4593">
            <v>423104938</v>
          </cell>
        </row>
        <row r="4594">
          <cell r="B4594" t="str">
            <v>SE0017780133</v>
          </cell>
          <cell r="D4594">
            <v>591000000</v>
          </cell>
        </row>
        <row r="4595">
          <cell r="B4595" t="str">
            <v>KYG9430L1150</v>
          </cell>
          <cell r="D4595">
            <v>1106327100</v>
          </cell>
        </row>
        <row r="4596">
          <cell r="B4596" t="str">
            <v>JP3994400004</v>
          </cell>
          <cell r="D4596">
            <v>17625660</v>
          </cell>
        </row>
        <row r="4597">
          <cell r="B4597" t="str">
            <v>US93403J1060</v>
          </cell>
          <cell r="D4597">
            <v>105727104</v>
          </cell>
        </row>
        <row r="4598">
          <cell r="B4598" t="str">
            <v>US9344231041</v>
          </cell>
          <cell r="D4598">
            <v>2477974600</v>
          </cell>
        </row>
        <row r="4599">
          <cell r="B4599" t="str">
            <v>US9345502036</v>
          </cell>
          <cell r="D4599">
            <v>147022750</v>
          </cell>
        </row>
        <row r="4600">
          <cell r="B4600" t="str">
            <v>US93627C1018</v>
          </cell>
          <cell r="D4600">
            <v>52570156</v>
          </cell>
        </row>
        <row r="4601">
          <cell r="B4601" t="str">
            <v>AU000000SOL3</v>
          </cell>
          <cell r="D4601">
            <v>379919680</v>
          </cell>
        </row>
        <row r="4602">
          <cell r="B4602" t="str">
            <v>GB00BJDQQ870</v>
          </cell>
          <cell r="D4602">
            <v>233301620</v>
          </cell>
        </row>
        <row r="4603">
          <cell r="B4603" t="str">
            <v>US9418481035</v>
          </cell>
          <cell r="D4603">
            <v>59534740</v>
          </cell>
        </row>
        <row r="4604">
          <cell r="B4604" t="str">
            <v>US9426222009</v>
          </cell>
          <cell r="D4604">
            <v>34923800</v>
          </cell>
        </row>
        <row r="4605">
          <cell r="B4605" t="str">
            <v>US9427491025</v>
          </cell>
          <cell r="D4605">
            <v>27406631</v>
          </cell>
        </row>
        <row r="4606">
          <cell r="B4606" t="str">
            <v>US94419L1017</v>
          </cell>
          <cell r="D4606">
            <v>106879780</v>
          </cell>
        </row>
        <row r="4607">
          <cell r="B4607" t="str">
            <v>AU0000088064</v>
          </cell>
          <cell r="D4607">
            <v>652934450</v>
          </cell>
        </row>
        <row r="4608">
          <cell r="B4608" t="str">
            <v>US9467841055</v>
          </cell>
          <cell r="D4608">
            <v>191316590</v>
          </cell>
        </row>
        <row r="4609">
          <cell r="B4609" t="str">
            <v>US9292361071</v>
          </cell>
          <cell r="D4609">
            <v>13527835</v>
          </cell>
        </row>
        <row r="4610">
          <cell r="B4610" t="str">
            <v>BE0974349814</v>
          </cell>
          <cell r="D4610">
            <v>235139589</v>
          </cell>
        </row>
        <row r="4611">
          <cell r="B4611" t="str">
            <v>IE00BLNN3691</v>
          </cell>
          <cell r="D4611">
            <v>71730034</v>
          </cell>
        </row>
        <row r="4612">
          <cell r="B4612" t="str">
            <v>JP3154500007</v>
          </cell>
          <cell r="D4612">
            <v>23688000</v>
          </cell>
        </row>
        <row r="4613">
          <cell r="B4613" t="str">
            <v>AU000000WEB7</v>
          </cell>
          <cell r="D4613">
            <v>361340670</v>
          </cell>
        </row>
        <row r="4614">
          <cell r="B4614" t="str">
            <v>US9478901096</v>
          </cell>
          <cell r="D4614">
            <v>161290300</v>
          </cell>
        </row>
        <row r="4615">
          <cell r="B4615" t="str">
            <v>IT0003865570</v>
          </cell>
          <cell r="D4615">
            <v>1017681493</v>
          </cell>
        </row>
        <row r="4616">
          <cell r="B4616" t="str">
            <v>US92939U1060</v>
          </cell>
          <cell r="D4616">
            <v>325294250</v>
          </cell>
        </row>
        <row r="4617">
          <cell r="B4617" t="str">
            <v>SG1W55939399</v>
          </cell>
          <cell r="D4617">
            <v>935916100</v>
          </cell>
        </row>
        <row r="4618">
          <cell r="B4618" t="str">
            <v>AU000000WBT5</v>
          </cell>
          <cell r="D4618">
            <v>209534410</v>
          </cell>
        </row>
        <row r="4619">
          <cell r="B4619" t="str">
            <v>GB0009465807</v>
          </cell>
          <cell r="D4619">
            <v>259612060</v>
          </cell>
        </row>
        <row r="4620">
          <cell r="B4620" t="str">
            <v>JP3676600004</v>
          </cell>
          <cell r="D4620">
            <v>32800095</v>
          </cell>
        </row>
        <row r="4621">
          <cell r="B4621" t="str">
            <v>FR0000121204</v>
          </cell>
          <cell r="D4621">
            <v>44512038</v>
          </cell>
        </row>
        <row r="4622">
          <cell r="B4622" t="str">
            <v>US95058W1009</v>
          </cell>
          <cell r="D4622">
            <v>190339780</v>
          </cell>
        </row>
        <row r="4623">
          <cell r="B4623" t="str">
            <v>US9507551086</v>
          </cell>
          <cell r="D4623">
            <v>59830320</v>
          </cell>
        </row>
        <row r="4624">
          <cell r="B4624" t="str">
            <v>US9508101014</v>
          </cell>
          <cell r="D4624">
            <v>96045350</v>
          </cell>
        </row>
        <row r="4625">
          <cell r="B4625" t="str">
            <v>US95082P1057</v>
          </cell>
          <cell r="D4625">
            <v>48646230</v>
          </cell>
        </row>
        <row r="4626">
          <cell r="B4626" t="str">
            <v>CA95083R1001</v>
          </cell>
          <cell r="D4626">
            <v>150969000</v>
          </cell>
        </row>
        <row r="4627">
          <cell r="B4627" t="str">
            <v>CA9528451052</v>
          </cell>
          <cell r="D4627">
            <v>76562780</v>
          </cell>
        </row>
        <row r="4628">
          <cell r="B4628" t="str">
            <v>JP3154750008</v>
          </cell>
          <cell r="D4628">
            <v>46027490</v>
          </cell>
        </row>
        <row r="4629">
          <cell r="B4629" t="str">
            <v>US9553061055</v>
          </cell>
          <cell r="D4629">
            <v>71943410</v>
          </cell>
        </row>
        <row r="4630">
          <cell r="B4630" t="str">
            <v>US9570901036</v>
          </cell>
          <cell r="D4630">
            <v>24933050</v>
          </cell>
        </row>
        <row r="4631">
          <cell r="B4631" t="str">
            <v>US9576381092</v>
          </cell>
          <cell r="D4631">
            <v>110053665</v>
          </cell>
        </row>
        <row r="4632">
          <cell r="B4632" t="str">
            <v>US9581021055</v>
          </cell>
          <cell r="D4632">
            <v>341899300</v>
          </cell>
        </row>
        <row r="4633">
          <cell r="B4633" t="str">
            <v>US9598021098</v>
          </cell>
          <cell r="D4633">
            <v>317844900</v>
          </cell>
        </row>
        <row r="4634">
          <cell r="B4634" t="str">
            <v>AU000000WGX6</v>
          </cell>
          <cell r="D4634">
            <v>944831540</v>
          </cell>
        </row>
        <row r="4635">
          <cell r="B4635" t="str">
            <v>US9297401088</v>
          </cell>
          <cell r="D4635">
            <v>170957180</v>
          </cell>
        </row>
        <row r="4636">
          <cell r="B4636" t="str">
            <v>US9604131022</v>
          </cell>
          <cell r="D4636">
            <v>128273220</v>
          </cell>
        </row>
        <row r="4637">
          <cell r="B4637" t="str">
            <v>IL0011732281</v>
          </cell>
          <cell r="D4637">
            <v>131625210</v>
          </cell>
        </row>
        <row r="4638">
          <cell r="B4638" t="str">
            <v>US96208T1043</v>
          </cell>
          <cell r="D4638">
            <v>34288525</v>
          </cell>
        </row>
        <row r="4639">
          <cell r="B4639" t="str">
            <v>US9621661043</v>
          </cell>
          <cell r="D4639">
            <v>720861000</v>
          </cell>
        </row>
        <row r="4640">
          <cell r="B4640" t="str">
            <v>KYG960071028</v>
          </cell>
          <cell r="D4640">
            <v>12830220000</v>
          </cell>
        </row>
        <row r="4641">
          <cell r="B4641" t="str">
            <v>GB00B2PDGW16</v>
          </cell>
          <cell r="D4641">
            <v>126453150</v>
          </cell>
        </row>
        <row r="4642">
          <cell r="B4642" t="str">
            <v>KYG9593A1040</v>
          </cell>
          <cell r="D4642">
            <v>3036227300</v>
          </cell>
        </row>
        <row r="4643">
          <cell r="B4643" t="str">
            <v>US9633201069</v>
          </cell>
          <cell r="D4643">
            <v>56148647</v>
          </cell>
        </row>
        <row r="4644">
          <cell r="B4644" t="str">
            <v>GB00B1KJJ408</v>
          </cell>
          <cell r="D4644">
            <v>170579100</v>
          </cell>
        </row>
        <row r="4645">
          <cell r="B4645" t="str">
            <v>BMG9618E1075</v>
          </cell>
          <cell r="D4645">
            <v>2553106</v>
          </cell>
        </row>
        <row r="4646">
          <cell r="B4646" t="str">
            <v>CA96467A2002</v>
          </cell>
          <cell r="D4646">
            <v>1214000000</v>
          </cell>
        </row>
        <row r="4647">
          <cell r="B4647" t="str">
            <v>AU000000WHC8</v>
          </cell>
          <cell r="D4647">
            <v>830496400</v>
          </cell>
        </row>
        <row r="4648">
          <cell r="B4648" t="str">
            <v>GB00BL6C2002</v>
          </cell>
          <cell r="D4648">
            <v>234005660</v>
          </cell>
        </row>
        <row r="4649">
          <cell r="B4649" t="str">
            <v>AT0000831706</v>
          </cell>
          <cell r="D4649">
            <v>109497696</v>
          </cell>
        </row>
        <row r="4650">
          <cell r="B4650" t="str">
            <v>SE0018012635</v>
          </cell>
          <cell r="D4650">
            <v>307426900</v>
          </cell>
        </row>
        <row r="4651">
          <cell r="B4651" t="str">
            <v>NO0010571698</v>
          </cell>
          <cell r="D4651">
            <v>32676367</v>
          </cell>
        </row>
        <row r="4652">
          <cell r="B4652" t="str">
            <v>NO0010576010</v>
          </cell>
          <cell r="D4652">
            <v>9673633</v>
          </cell>
        </row>
        <row r="4653">
          <cell r="B4653" t="str">
            <v>US96924N1000</v>
          </cell>
          <cell r="D4653">
            <v>14749882</v>
          </cell>
        </row>
        <row r="4654">
          <cell r="B4654" t="str">
            <v>US9694571004</v>
          </cell>
          <cell r="D4654">
            <v>1221218900</v>
          </cell>
        </row>
        <row r="4655">
          <cell r="B4655" t="str">
            <v>US9699041011</v>
          </cell>
          <cell r="D4655">
            <v>121790340</v>
          </cell>
        </row>
        <row r="4656">
          <cell r="B4656" t="str">
            <v>IE00BDB6Q211</v>
          </cell>
          <cell r="D4656">
            <v>95748610</v>
          </cell>
        </row>
        <row r="4657">
          <cell r="B4657" t="str">
            <v>US9713781048</v>
          </cell>
          <cell r="D4657">
            <v>181945700</v>
          </cell>
        </row>
        <row r="4658">
          <cell r="B4658" t="str">
            <v>SG1T56930848</v>
          </cell>
          <cell r="D4658">
            <v>6403401000</v>
          </cell>
        </row>
        <row r="4659">
          <cell r="B4659" t="str">
            <v>JP3154360006</v>
          </cell>
          <cell r="D4659">
            <v>34996170</v>
          </cell>
        </row>
        <row r="4660">
          <cell r="B4660" t="str">
            <v>US9741551033</v>
          </cell>
          <cell r="D4660">
            <v>27786854</v>
          </cell>
        </row>
        <row r="4661">
          <cell r="B4661" t="str">
            <v>US9742501029</v>
          </cell>
          <cell r="D4661">
            <v>3562135</v>
          </cell>
        </row>
        <row r="4662">
          <cell r="B4662" t="str">
            <v>CA97535P1045</v>
          </cell>
          <cell r="D4662">
            <v>60605870</v>
          </cell>
        </row>
        <row r="4663">
          <cell r="B4663" t="str">
            <v>US97650W1080</v>
          </cell>
          <cell r="D4663">
            <v>66971160</v>
          </cell>
        </row>
        <row r="4664">
          <cell r="B4664" t="str">
            <v>US97717P1049</v>
          </cell>
          <cell r="D4664">
            <v>140715070</v>
          </cell>
        </row>
        <row r="4665">
          <cell r="B4665" t="str">
            <v>GB00BL9YR756</v>
          </cell>
          <cell r="D4665">
            <v>1025000200</v>
          </cell>
        </row>
        <row r="4666">
          <cell r="B4666" t="str">
            <v>AU000000WTC3</v>
          </cell>
          <cell r="D4666">
            <v>336032070</v>
          </cell>
        </row>
        <row r="4667">
          <cell r="B4667" t="str">
            <v>FI4000519228</v>
          </cell>
          <cell r="D4667">
            <v>174673170</v>
          </cell>
        </row>
        <row r="4668">
          <cell r="B4668" t="str">
            <v>IL0011301780</v>
          </cell>
          <cell r="D4668">
            <v>55686230</v>
          </cell>
        </row>
        <row r="4669">
          <cell r="B4669" t="str">
            <v>JE00BN574F90</v>
          </cell>
          <cell r="D4669">
            <v>103417370</v>
          </cell>
        </row>
        <row r="4670">
          <cell r="B4670" t="str">
            <v>NL0000395903</v>
          </cell>
          <cell r="D4670">
            <v>232516153</v>
          </cell>
        </row>
        <row r="4671">
          <cell r="B4671" t="str">
            <v>US9780971035</v>
          </cell>
          <cell r="D4671">
            <v>81967896</v>
          </cell>
        </row>
        <row r="4672">
          <cell r="B4672" t="str">
            <v>US9807451037</v>
          </cell>
          <cell r="D4672">
            <v>59966220</v>
          </cell>
        </row>
        <row r="4673">
          <cell r="B4673" t="str">
            <v>US98138H1014</v>
          </cell>
          <cell r="D4673">
            <v>217000000</v>
          </cell>
        </row>
        <row r="4674">
          <cell r="B4674" t="str">
            <v>US98139A1051</v>
          </cell>
          <cell r="D4674">
            <v>52432465</v>
          </cell>
        </row>
        <row r="4675">
          <cell r="B4675" t="str">
            <v>JP3990100004</v>
          </cell>
          <cell r="D4675">
            <v>81846820</v>
          </cell>
        </row>
        <row r="4676">
          <cell r="B4676" t="str">
            <v>GB00B67G5X01</v>
          </cell>
          <cell r="D4676">
            <v>192312520</v>
          </cell>
        </row>
        <row r="4677">
          <cell r="B4677" t="str">
            <v>JP3990210001</v>
          </cell>
          <cell r="D4677">
            <v>36858630</v>
          </cell>
        </row>
        <row r="4678">
          <cell r="B4678" t="str">
            <v>US9814751064</v>
          </cell>
          <cell r="D4678">
            <v>55558773</v>
          </cell>
        </row>
        <row r="4679">
          <cell r="B4679" t="str">
            <v>AU000000WOR2</v>
          </cell>
          <cell r="D4679">
            <v>511710630</v>
          </cell>
        </row>
        <row r="4680">
          <cell r="B4680" t="str">
            <v>US9818111026</v>
          </cell>
          <cell r="D4680">
            <v>49665054</v>
          </cell>
        </row>
        <row r="4681">
          <cell r="B4681" t="str">
            <v>JE00B8KF9B49</v>
          </cell>
          <cell r="D4681">
            <v>1078802400</v>
          </cell>
        </row>
        <row r="4682">
          <cell r="B4682" t="str">
            <v>US9293281021</v>
          </cell>
          <cell r="D4682">
            <v>54675950</v>
          </cell>
        </row>
        <row r="4683">
          <cell r="B4683" t="str">
            <v>CA92938W2022</v>
          </cell>
          <cell r="D4683">
            <v>130607700</v>
          </cell>
        </row>
        <row r="4684">
          <cell r="B4684" t="str">
            <v>KYG970081173</v>
          </cell>
          <cell r="D4684">
            <v>4107272500</v>
          </cell>
        </row>
        <row r="4685">
          <cell r="B4685" t="str">
            <v>US98311A1051</v>
          </cell>
          <cell r="D4685">
            <v>75551950</v>
          </cell>
        </row>
        <row r="4686">
          <cell r="B4686" t="str">
            <v>KYG981491007</v>
          </cell>
          <cell r="D4686">
            <v>5257077600</v>
          </cell>
        </row>
        <row r="4687">
          <cell r="B4687" t="str">
            <v>US9831341071</v>
          </cell>
          <cell r="D4687">
            <v>103974480</v>
          </cell>
        </row>
        <row r="4688">
          <cell r="B4688" t="str">
            <v>US98389B1008</v>
          </cell>
          <cell r="D4688">
            <v>591539800</v>
          </cell>
        </row>
        <row r="4689">
          <cell r="B4689" t="str">
            <v>US9840171030</v>
          </cell>
          <cell r="D4689">
            <v>94805750</v>
          </cell>
        </row>
        <row r="4690">
          <cell r="B4690" t="str">
            <v>CA98420N1050</v>
          </cell>
          <cell r="D4690">
            <v>77275000</v>
          </cell>
        </row>
        <row r="4691">
          <cell r="B4691" t="str">
            <v>US98422E1038</v>
          </cell>
          <cell r="D4691">
            <v>165924290</v>
          </cell>
        </row>
        <row r="4692">
          <cell r="B4692" t="str">
            <v>BE0974288202</v>
          </cell>
          <cell r="D4692">
            <v>46695094</v>
          </cell>
        </row>
        <row r="4693">
          <cell r="B4693" t="str">
            <v>US98423F1093</v>
          </cell>
          <cell r="D4693">
            <v>49772346</v>
          </cell>
        </row>
        <row r="4694">
          <cell r="B4694" t="str">
            <v>KYG982391099</v>
          </cell>
          <cell r="D4694">
            <v>423566440</v>
          </cell>
        </row>
        <row r="4695">
          <cell r="B4695" t="str">
            <v>US98379L1008</v>
          </cell>
          <cell r="D4695">
            <v>27678600</v>
          </cell>
        </row>
        <row r="4696">
          <cell r="B4696" t="str">
            <v>NO0010895782</v>
          </cell>
          <cell r="D4696">
            <v>44852397</v>
          </cell>
        </row>
        <row r="4697">
          <cell r="B4697" t="str">
            <v>US9837931008</v>
          </cell>
          <cell r="D4697">
            <v>117384260</v>
          </cell>
        </row>
        <row r="4698">
          <cell r="B4698" t="str">
            <v>GB00BDDN1T20</v>
          </cell>
          <cell r="D4698">
            <v>208355410</v>
          </cell>
        </row>
        <row r="4699">
          <cell r="B4699" t="str">
            <v>KYG7S12M1051</v>
          </cell>
          <cell r="D4699">
            <v>4303147000</v>
          </cell>
        </row>
        <row r="4700">
          <cell r="B4700" t="str">
            <v>SE0004840718</v>
          </cell>
          <cell r="D4700">
            <v>31499470</v>
          </cell>
        </row>
        <row r="4701">
          <cell r="B4701" t="str">
            <v>US98419M1009</v>
          </cell>
          <cell r="D4701">
            <v>243469070</v>
          </cell>
        </row>
        <row r="4702">
          <cell r="B4702" t="str">
            <v>IL0011414641</v>
          </cell>
          <cell r="D4702">
            <v>73161285</v>
          </cell>
        </row>
        <row r="4703">
          <cell r="B4703" t="str">
            <v>IL0010903156</v>
          </cell>
          <cell r="D4703">
            <v>21958496</v>
          </cell>
        </row>
        <row r="4704">
          <cell r="B4704" t="str">
            <v>JP3933200002</v>
          </cell>
          <cell r="D4704">
            <v>44607456</v>
          </cell>
        </row>
        <row r="4705">
          <cell r="B4705" t="str">
            <v>JP3931600005</v>
          </cell>
          <cell r="D4705">
            <v>331985230</v>
          </cell>
        </row>
        <row r="4706">
          <cell r="B4706" t="str">
            <v>JP3943000004</v>
          </cell>
          <cell r="D4706">
            <v>44108430</v>
          </cell>
        </row>
        <row r="4707">
          <cell r="B4707" t="str">
            <v>JP3939000000</v>
          </cell>
          <cell r="D4707">
            <v>966863200</v>
          </cell>
        </row>
        <row r="4708">
          <cell r="B4708" t="str">
            <v>JP3934350004</v>
          </cell>
          <cell r="D4708">
            <v>27766453</v>
          </cell>
        </row>
        <row r="4709">
          <cell r="B4709" t="str">
            <v>JP3934800008</v>
          </cell>
          <cell r="D4709">
            <v>32216114</v>
          </cell>
        </row>
        <row r="4710">
          <cell r="B4710" t="str">
            <v>JP3935300008</v>
          </cell>
          <cell r="D4710">
            <v>234767610</v>
          </cell>
        </row>
        <row r="4711">
          <cell r="B4711" t="str">
            <v>JP3942600002</v>
          </cell>
          <cell r="D4711">
            <v>503000000</v>
          </cell>
        </row>
        <row r="4712">
          <cell r="B4712" t="str">
            <v>JP3942800008</v>
          </cell>
          <cell r="D4712">
            <v>1018125100</v>
          </cell>
        </row>
        <row r="4713">
          <cell r="B4713" t="str">
            <v>JP3934200001</v>
          </cell>
          <cell r="D4713">
            <v>21829775</v>
          </cell>
        </row>
        <row r="4714">
          <cell r="B4714" t="str">
            <v>JP3942000005</v>
          </cell>
          <cell r="D4714">
            <v>32783000</v>
          </cell>
        </row>
        <row r="4715">
          <cell r="B4715" t="str">
            <v>JP3937600009</v>
          </cell>
          <cell r="D4715">
            <v>22688362</v>
          </cell>
        </row>
        <row r="4716">
          <cell r="B4716" t="str">
            <v>JP3940800000</v>
          </cell>
          <cell r="D4716">
            <v>24127651</v>
          </cell>
        </row>
        <row r="4717">
          <cell r="B4717" t="str">
            <v>JP3940000007</v>
          </cell>
          <cell r="D4717">
            <v>360496500</v>
          </cell>
        </row>
        <row r="4718">
          <cell r="B4718" t="str">
            <v>JP3940400009</v>
          </cell>
          <cell r="D4718">
            <v>62000000</v>
          </cell>
        </row>
        <row r="4719">
          <cell r="B4719" t="str">
            <v>JP3935600001</v>
          </cell>
          <cell r="D4719">
            <v>220282870</v>
          </cell>
        </row>
        <row r="4720">
          <cell r="B4720" t="str">
            <v>JP3936800006</v>
          </cell>
          <cell r="D4720">
            <v>95305435</v>
          </cell>
        </row>
        <row r="4721">
          <cell r="B4721" t="str">
            <v>SGXE77102635</v>
          </cell>
          <cell r="D4721">
            <v>3480450400</v>
          </cell>
        </row>
        <row r="4722">
          <cell r="B4722" t="str">
            <v>SG1T57930854</v>
          </cell>
          <cell r="D4722">
            <v>1948736500</v>
          </cell>
        </row>
        <row r="4723">
          <cell r="B4723" t="str">
            <v>JP3931700003</v>
          </cell>
          <cell r="D4723">
            <v>21782500</v>
          </cell>
        </row>
        <row r="4724">
          <cell r="B4724" t="str">
            <v>JP3932000007</v>
          </cell>
          <cell r="D4724">
            <v>266690500</v>
          </cell>
        </row>
        <row r="4725">
          <cell r="B4725" t="str">
            <v>JP3932820008</v>
          </cell>
          <cell r="D4725">
            <v>30360000</v>
          </cell>
        </row>
        <row r="4726">
          <cell r="B4726" t="str">
            <v>JE00BF50RG45</v>
          </cell>
          <cell r="D4726">
            <v>239840420</v>
          </cell>
        </row>
        <row r="4727">
          <cell r="B4727" t="str">
            <v>JP3131350005</v>
          </cell>
          <cell r="D4727">
            <v>89157090</v>
          </cell>
        </row>
        <row r="4728">
          <cell r="B4728" t="str">
            <v>US9858171054</v>
          </cell>
          <cell r="D4728">
            <v>61491990</v>
          </cell>
        </row>
        <row r="4729">
          <cell r="B4729" t="str">
            <v>US98585X1046</v>
          </cell>
          <cell r="D4729">
            <v>77808110</v>
          </cell>
        </row>
        <row r="4730">
          <cell r="B4730" t="str">
            <v>FI0009800643</v>
          </cell>
          <cell r="D4730">
            <v>232059860</v>
          </cell>
        </row>
        <row r="4731">
          <cell r="B4731" t="str">
            <v>JP3959400007</v>
          </cell>
          <cell r="D4731">
            <v>159186160</v>
          </cell>
        </row>
        <row r="4732">
          <cell r="B4732" t="str">
            <v>JP3955200005</v>
          </cell>
          <cell r="D4732">
            <v>43164803</v>
          </cell>
        </row>
        <row r="4733">
          <cell r="B4733" t="str">
            <v>JP3955000009</v>
          </cell>
          <cell r="D4733">
            <v>268624500</v>
          </cell>
        </row>
        <row r="4734">
          <cell r="B4734" t="str">
            <v>JP3305990008</v>
          </cell>
          <cell r="D4734">
            <v>1144616100</v>
          </cell>
        </row>
        <row r="4735">
          <cell r="B4735" t="str">
            <v>JP3955800002</v>
          </cell>
          <cell r="D4735">
            <v>166396380</v>
          </cell>
        </row>
        <row r="4736">
          <cell r="B4736" t="str">
            <v>JP3957000007</v>
          </cell>
          <cell r="D4736">
            <v>59266685</v>
          </cell>
        </row>
        <row r="4737">
          <cell r="B4737" t="str">
            <v>JP3954200006</v>
          </cell>
          <cell r="D4737">
            <v>23849878</v>
          </cell>
        </row>
        <row r="4738">
          <cell r="B4738" t="str">
            <v>JP3953800004</v>
          </cell>
          <cell r="D4738">
            <v>16500000</v>
          </cell>
        </row>
        <row r="4739">
          <cell r="B4739" t="str">
            <v>JP3962600007</v>
          </cell>
          <cell r="D4739">
            <v>48766410</v>
          </cell>
        </row>
        <row r="4740">
          <cell r="B4740" t="str">
            <v>JP3119950008</v>
          </cell>
          <cell r="D4740">
            <v>24360556</v>
          </cell>
        </row>
        <row r="4741">
          <cell r="B4741" t="str">
            <v>JP3960000002</v>
          </cell>
          <cell r="D4741">
            <v>92870800</v>
          </cell>
        </row>
        <row r="4742">
          <cell r="B4742" t="str">
            <v>JP3958000006</v>
          </cell>
          <cell r="D4742">
            <v>65129560</v>
          </cell>
        </row>
        <row r="4743">
          <cell r="B4743" t="str">
            <v>CH0019396990</v>
          </cell>
          <cell r="D4743">
            <v>13649739</v>
          </cell>
        </row>
        <row r="4744">
          <cell r="B4744" t="str">
            <v>JP3945200008</v>
          </cell>
          <cell r="D4744">
            <v>22100000</v>
          </cell>
        </row>
        <row r="4745">
          <cell r="B4745" t="str">
            <v>SE0015657788</v>
          </cell>
          <cell r="D4745">
            <v>86426880</v>
          </cell>
        </row>
        <row r="4746">
          <cell r="B4746" t="str">
            <v>BMG988031446</v>
          </cell>
          <cell r="D4746">
            <v>1604556500</v>
          </cell>
        </row>
        <row r="4747">
          <cell r="B4747" t="str">
            <v>US9884981013</v>
          </cell>
          <cell r="D4747">
            <v>277652830</v>
          </cell>
        </row>
        <row r="4748">
          <cell r="B4748" t="str">
            <v>JP3946200007</v>
          </cell>
          <cell r="D4748">
            <v>69191460</v>
          </cell>
        </row>
        <row r="4749">
          <cell r="B4749" t="str">
            <v>JP3821000001</v>
          </cell>
          <cell r="D4749">
            <v>77071040</v>
          </cell>
        </row>
        <row r="4750">
          <cell r="B4750" t="str">
            <v>KYG9887T1168</v>
          </cell>
          <cell r="D4750">
            <v>1119628000</v>
          </cell>
        </row>
        <row r="4751">
          <cell r="B4751" t="str">
            <v>DE000ZAL1111</v>
          </cell>
          <cell r="D4751">
            <v>264169980</v>
          </cell>
        </row>
        <row r="4752">
          <cell r="B4752" t="str">
            <v>NO0010708910</v>
          </cell>
          <cell r="D4752">
            <v>22135279</v>
          </cell>
        </row>
        <row r="4753">
          <cell r="B4753" t="str">
            <v>NO0010713936</v>
          </cell>
          <cell r="D4753">
            <v>87520790</v>
          </cell>
        </row>
        <row r="4754">
          <cell r="B4754" t="str">
            <v>DK0060257814</v>
          </cell>
          <cell r="D4754">
            <v>71364730</v>
          </cell>
        </row>
        <row r="4755">
          <cell r="B4755" t="str">
            <v>US9892071054</v>
          </cell>
          <cell r="D4755">
            <v>50660240</v>
          </cell>
        </row>
        <row r="4756">
          <cell r="B4756" t="str">
            <v>GB00BVGBY890</v>
          </cell>
          <cell r="D4756">
            <v>759209900</v>
          </cell>
        </row>
        <row r="4757">
          <cell r="B4757" t="str">
            <v>JP3429250008</v>
          </cell>
          <cell r="D4757">
            <v>137743580</v>
          </cell>
        </row>
        <row r="4758">
          <cell r="B4758" t="str">
            <v>JP3430400006</v>
          </cell>
          <cell r="D4758">
            <v>57301365</v>
          </cell>
        </row>
        <row r="4759">
          <cell r="B4759" t="str">
            <v>JP3429300001</v>
          </cell>
          <cell r="D4759">
            <v>160733230</v>
          </cell>
        </row>
        <row r="4760">
          <cell r="B4760" t="str">
            <v>JP3725400000</v>
          </cell>
          <cell r="D4760">
            <v>215251860</v>
          </cell>
        </row>
        <row r="4761">
          <cell r="B4761" t="str">
            <v>JP3428850006</v>
          </cell>
          <cell r="D4761">
            <v>52119190</v>
          </cell>
        </row>
        <row r="4762">
          <cell r="B4762" t="str">
            <v>US98956A1051</v>
          </cell>
          <cell r="D4762">
            <v>216916630</v>
          </cell>
        </row>
        <row r="4763">
          <cell r="B4763" t="str">
            <v>US48123V1026</v>
          </cell>
          <cell r="D4763">
            <v>39504870</v>
          </cell>
        </row>
        <row r="4764">
          <cell r="B4764" t="str">
            <v>GB00B41H7391</v>
          </cell>
          <cell r="D4764">
            <v>228838460</v>
          </cell>
        </row>
        <row r="4765">
          <cell r="B4765" t="str">
            <v>HK0001200002</v>
          </cell>
          <cell r="D4765">
            <v>2676339400</v>
          </cell>
        </row>
        <row r="4766">
          <cell r="B4766" t="str">
            <v>US98954M1018</v>
          </cell>
          <cell r="D4766">
            <v>49633034</v>
          </cell>
        </row>
        <row r="4767">
          <cell r="B4767" t="str">
            <v>US98954M2008</v>
          </cell>
          <cell r="D4767">
            <v>186200150</v>
          </cell>
        </row>
        <row r="4768">
          <cell r="B4768" t="str">
            <v>IL0065100930</v>
          </cell>
          <cell r="D4768">
            <v>120457510</v>
          </cell>
        </row>
        <row r="4769">
          <cell r="B4769" t="str">
            <v>US98956P1021</v>
          </cell>
          <cell r="D4769">
            <v>198181550</v>
          </cell>
        </row>
        <row r="4770">
          <cell r="B4770" t="str">
            <v>SE0002480442</v>
          </cell>
          <cell r="D4770">
            <v>31164148</v>
          </cell>
        </row>
        <row r="4771">
          <cell r="B4771" t="str">
            <v>US9897011071</v>
          </cell>
          <cell r="D4771">
            <v>147641040</v>
          </cell>
        </row>
        <row r="4772">
          <cell r="B4772" t="str">
            <v>AU0000218307</v>
          </cell>
          <cell r="D4772">
            <v>1281643400</v>
          </cell>
        </row>
        <row r="4773">
          <cell r="B4773" t="str">
            <v>US98978V1035</v>
          </cell>
          <cell r="D4773">
            <v>440693200</v>
          </cell>
        </row>
        <row r="4774">
          <cell r="B4774" t="str">
            <v>JP3437400009</v>
          </cell>
          <cell r="D4774">
            <v>72600000</v>
          </cell>
        </row>
        <row r="4775">
          <cell r="B4775" t="str">
            <v>US98980L1017</v>
          </cell>
          <cell r="D4775">
            <v>266453600</v>
          </cell>
        </row>
        <row r="4776">
          <cell r="B4776" t="str">
            <v>US98980F1049</v>
          </cell>
          <cell r="D4776">
            <v>311592530</v>
          </cell>
        </row>
        <row r="4777">
          <cell r="B4777" t="str">
            <v>JP3399310006</v>
          </cell>
          <cell r="D4777">
            <v>892032350</v>
          </cell>
        </row>
        <row r="4778">
          <cell r="B4778" t="str">
            <v>US98980G1022</v>
          </cell>
          <cell r="D4778">
            <v>158300830</v>
          </cell>
        </row>
        <row r="4779">
          <cell r="B4779" t="str">
            <v>JP3412000006</v>
          </cell>
          <cell r="D4779">
            <v>22249804</v>
          </cell>
        </row>
        <row r="4780">
          <cell r="B4780" t="str">
            <v>US98983L1089</v>
          </cell>
          <cell r="D4780">
            <v>167350810</v>
          </cell>
        </row>
        <row r="4781">
          <cell r="B4781" t="str">
            <v>US98985Y1082</v>
          </cell>
          <cell r="D4781">
            <v>74836530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DNAPT"/>
    </sheetNames>
    <sheetDataSet>
      <sheetData sheetId="0">
        <row r="3">
          <cell r="B3" t="str">
            <v>US88025U1097</v>
          </cell>
          <cell r="D3">
            <v>116474180</v>
          </cell>
        </row>
        <row r="4">
          <cell r="B4" t="str">
            <v>US88579Y1010</v>
          </cell>
          <cell r="D4">
            <v>531225040</v>
          </cell>
        </row>
        <row r="5">
          <cell r="B5" t="str">
            <v>CA33833X1015</v>
          </cell>
          <cell r="D5">
            <v>89074050</v>
          </cell>
        </row>
        <row r="6">
          <cell r="B6" t="str">
            <v>US8318652091</v>
          </cell>
          <cell r="D6">
            <v>113372120</v>
          </cell>
        </row>
        <row r="7">
          <cell r="B7" t="str">
            <v>US0003602069</v>
          </cell>
          <cell r="D7">
            <v>81530680</v>
          </cell>
        </row>
        <row r="8">
          <cell r="B8" t="str">
            <v>US0003611052</v>
          </cell>
          <cell r="D8">
            <v>39562492</v>
          </cell>
        </row>
        <row r="9">
          <cell r="B9" t="str">
            <v>US0028241000</v>
          </cell>
          <cell r="D9">
            <v>1738872000</v>
          </cell>
        </row>
        <row r="10">
          <cell r="B10" t="str">
            <v>US00287Y1091</v>
          </cell>
          <cell r="D10">
            <v>1767384600</v>
          </cell>
        </row>
        <row r="11">
          <cell r="B11" t="str">
            <v>US0028962076</v>
          </cell>
          <cell r="D11">
            <v>47069817</v>
          </cell>
        </row>
        <row r="12">
          <cell r="B12" t="str">
            <v>US0009571003</v>
          </cell>
          <cell r="D12">
            <v>61233894</v>
          </cell>
        </row>
        <row r="13">
          <cell r="B13" t="str">
            <v>US00402L1070</v>
          </cell>
          <cell r="D13">
            <v>66625430</v>
          </cell>
        </row>
        <row r="14">
          <cell r="B14" t="str">
            <v>US0042251084</v>
          </cell>
          <cell r="D14">
            <v>169181820</v>
          </cell>
        </row>
        <row r="15">
          <cell r="B15" t="str">
            <v>US0042391096</v>
          </cell>
          <cell r="D15">
            <v>131034620</v>
          </cell>
        </row>
        <row r="16">
          <cell r="B16" t="str">
            <v>IE00B4BNMY34</v>
          </cell>
          <cell r="D16">
            <v>620138900</v>
          </cell>
        </row>
        <row r="17">
          <cell r="B17" t="str">
            <v>US0044981019</v>
          </cell>
          <cell r="D17">
            <v>103088005</v>
          </cell>
        </row>
        <row r="18">
          <cell r="B18" t="str">
            <v>US00508Y1029</v>
          </cell>
          <cell r="D18">
            <v>30612970</v>
          </cell>
        </row>
        <row r="19">
          <cell r="B19" t="str">
            <v>US0050981085</v>
          </cell>
          <cell r="D19">
            <v>58661327</v>
          </cell>
        </row>
        <row r="20">
          <cell r="B20" t="str">
            <v>US00650F1093</v>
          </cell>
          <cell r="D20">
            <v>152665190</v>
          </cell>
        </row>
        <row r="21">
          <cell r="B21" t="str">
            <v>US0067391062</v>
          </cell>
          <cell r="D21">
            <v>18483270</v>
          </cell>
        </row>
        <row r="22">
          <cell r="B22" t="str">
            <v>US0008991046</v>
          </cell>
          <cell r="D22">
            <v>237997770</v>
          </cell>
        </row>
        <row r="23">
          <cell r="B23" t="str">
            <v>US00724F1012</v>
          </cell>
          <cell r="D23">
            <v>418600000</v>
          </cell>
        </row>
        <row r="24">
          <cell r="B24" t="str">
            <v>US00090Q1031</v>
          </cell>
          <cell r="D24">
            <v>765018200</v>
          </cell>
        </row>
        <row r="25">
          <cell r="B25" t="str">
            <v>US00737L1035</v>
          </cell>
          <cell r="D25">
            <v>36328545</v>
          </cell>
        </row>
        <row r="26">
          <cell r="B26" t="str">
            <v>US00790R1041</v>
          </cell>
          <cell r="D26">
            <v>77764490</v>
          </cell>
        </row>
        <row r="27">
          <cell r="B27" t="str">
            <v>US00751Y1064</v>
          </cell>
          <cell r="D27">
            <v>60022243</v>
          </cell>
        </row>
        <row r="28">
          <cell r="B28" t="str">
            <v>US0079731008</v>
          </cell>
          <cell r="D28">
            <v>37745487</v>
          </cell>
        </row>
        <row r="29">
          <cell r="B29" t="str">
            <v>US0079031078</v>
          </cell>
          <cell r="D29">
            <v>1628041500</v>
          </cell>
        </row>
        <row r="30">
          <cell r="B30" t="str">
            <v>CA00791P1071</v>
          </cell>
          <cell r="D30">
            <v>166941600</v>
          </cell>
        </row>
        <row r="31">
          <cell r="B31" t="str">
            <v>US00766T1007</v>
          </cell>
          <cell r="D31">
            <v>131833330</v>
          </cell>
        </row>
        <row r="32">
          <cell r="B32" t="str">
            <v>CA00762V1094</v>
          </cell>
          <cell r="D32">
            <v>63287174</v>
          </cell>
        </row>
        <row r="33">
          <cell r="B33" t="str">
            <v>NL0000687663</v>
          </cell>
          <cell r="D33">
            <v>176566560</v>
          </cell>
        </row>
        <row r="34">
          <cell r="B34" t="str">
            <v>US0080731088</v>
          </cell>
          <cell r="D34">
            <v>49932205</v>
          </cell>
        </row>
        <row r="35">
          <cell r="B35" t="str">
            <v>US00130H1059</v>
          </cell>
          <cell r="D35">
            <v>712121000</v>
          </cell>
        </row>
        <row r="36">
          <cell r="B36" t="str">
            <v>US0082521081</v>
          </cell>
          <cell r="D36">
            <v>28128908</v>
          </cell>
        </row>
        <row r="37">
          <cell r="B37" t="str">
            <v>US00827B1061</v>
          </cell>
          <cell r="D37">
            <v>289362760</v>
          </cell>
        </row>
        <row r="38">
          <cell r="B38" t="str">
            <v>US0010551028</v>
          </cell>
          <cell r="D38">
            <v>524113900</v>
          </cell>
        </row>
        <row r="39">
          <cell r="B39" t="str">
            <v>US0010841023</v>
          </cell>
          <cell r="D39">
            <v>74623566</v>
          </cell>
        </row>
        <row r="40">
          <cell r="B40" t="str">
            <v>US00846U1016</v>
          </cell>
          <cell r="D40">
            <v>283500430</v>
          </cell>
        </row>
        <row r="41">
          <cell r="B41" t="str">
            <v>US00847J1051</v>
          </cell>
          <cell r="D41">
            <v>28042507</v>
          </cell>
        </row>
        <row r="42">
          <cell r="B42" t="str">
            <v>US00123Q1040</v>
          </cell>
          <cell r="D42">
            <v>1072724100</v>
          </cell>
        </row>
        <row r="43">
          <cell r="B43" t="str">
            <v>CA0084741085</v>
          </cell>
          <cell r="D43">
            <v>502046570</v>
          </cell>
        </row>
        <row r="44">
          <cell r="B44" t="str">
            <v>US0084921008</v>
          </cell>
          <cell r="D44">
            <v>114934390</v>
          </cell>
        </row>
        <row r="45">
          <cell r="B45" t="str">
            <v>CA0089118776</v>
          </cell>
          <cell r="D45">
            <v>296202850</v>
          </cell>
        </row>
        <row r="46">
          <cell r="B46" t="str">
            <v>US00912X3026</v>
          </cell>
          <cell r="D46">
            <v>111765030</v>
          </cell>
        </row>
        <row r="47">
          <cell r="B47" t="str">
            <v>US0091581068</v>
          </cell>
          <cell r="D47">
            <v>222590240</v>
          </cell>
        </row>
        <row r="48">
          <cell r="B48" t="str">
            <v>US0090661010</v>
          </cell>
          <cell r="D48">
            <v>425294130</v>
          </cell>
        </row>
        <row r="49">
          <cell r="B49" t="str">
            <v>US00971T1016</v>
          </cell>
          <cell r="D49">
            <v>143865230</v>
          </cell>
        </row>
        <row r="50">
          <cell r="B50" t="str">
            <v>CA0115321089</v>
          </cell>
          <cell r="D50">
            <v>420682740</v>
          </cell>
        </row>
        <row r="51">
          <cell r="B51" t="str">
            <v>US0116421050</v>
          </cell>
          <cell r="D51">
            <v>49879680</v>
          </cell>
        </row>
        <row r="52">
          <cell r="B52" t="str">
            <v>US0116591092</v>
          </cell>
          <cell r="D52">
            <v>115988610</v>
          </cell>
        </row>
        <row r="53">
          <cell r="B53" t="str">
            <v>US0126531013</v>
          </cell>
          <cell r="D53">
            <v>117697540</v>
          </cell>
        </row>
        <row r="54">
          <cell r="B54" t="str">
            <v>US0130911037</v>
          </cell>
          <cell r="D54">
            <v>549307560</v>
          </cell>
        </row>
        <row r="55">
          <cell r="B55" t="str">
            <v>US0138721065</v>
          </cell>
          <cell r="D55">
            <v>258964020</v>
          </cell>
        </row>
        <row r="56">
          <cell r="B56" t="str">
            <v>US0152711091</v>
          </cell>
          <cell r="D56">
            <v>172825060</v>
          </cell>
        </row>
        <row r="57">
          <cell r="B57" t="str">
            <v>CA0158571053</v>
          </cell>
          <cell r="D57">
            <v>768246030</v>
          </cell>
        </row>
        <row r="58">
          <cell r="B58" t="str">
            <v>US0162551016</v>
          </cell>
          <cell r="D58">
            <v>71749990</v>
          </cell>
        </row>
        <row r="59">
          <cell r="B59" t="str">
            <v>US01625V1044</v>
          </cell>
          <cell r="D59">
            <v>200091740</v>
          </cell>
        </row>
        <row r="60">
          <cell r="B60" t="str">
            <v>CA01626P1484</v>
          </cell>
          <cell r="D60">
            <v>948064400</v>
          </cell>
        </row>
        <row r="61">
          <cell r="B61" t="str">
            <v>IE00B56GVS15</v>
          </cell>
          <cell r="D61">
            <v>165117510</v>
          </cell>
        </row>
        <row r="62">
          <cell r="B62" t="str">
            <v>IE00BFRT3W74</v>
          </cell>
          <cell r="D62">
            <v>86031950</v>
          </cell>
        </row>
        <row r="63">
          <cell r="B63" t="str">
            <v>US01749D1054</v>
          </cell>
          <cell r="D63">
            <v>185119050</v>
          </cell>
        </row>
        <row r="64">
          <cell r="B64" t="str">
            <v>US0188021085</v>
          </cell>
          <cell r="D64">
            <v>257053600</v>
          </cell>
        </row>
        <row r="65">
          <cell r="B65" t="str">
            <v>CA01921D2041</v>
          </cell>
          <cell r="D65">
            <v>124045550</v>
          </cell>
        </row>
        <row r="66">
          <cell r="B66" t="str">
            <v>CA0194561027</v>
          </cell>
          <cell r="D66">
            <v>127955986</v>
          </cell>
        </row>
        <row r="67">
          <cell r="B67" t="str">
            <v>US01973R1014</v>
          </cell>
          <cell r="D67">
            <v>83228714</v>
          </cell>
        </row>
        <row r="68">
          <cell r="B68" t="str">
            <v>US0200021014</v>
          </cell>
          <cell r="D68">
            <v>261681700</v>
          </cell>
        </row>
        <row r="69">
          <cell r="B69" t="str">
            <v>US02005N1000</v>
          </cell>
          <cell r="D69">
            <v>308053200</v>
          </cell>
        </row>
        <row r="70">
          <cell r="B70" t="str">
            <v>CA0203987072</v>
          </cell>
          <cell r="D70">
            <v>231502560</v>
          </cell>
        </row>
        <row r="71">
          <cell r="B71" t="str">
            <v>US02043Q1076</v>
          </cell>
          <cell r="D71">
            <v>132113820</v>
          </cell>
        </row>
        <row r="72">
          <cell r="B72" t="str">
            <v>US02079K3059</v>
          </cell>
          <cell r="D72">
            <v>5818000000</v>
          </cell>
        </row>
        <row r="73">
          <cell r="B73" t="str">
            <v>US02079K1079</v>
          </cell>
          <cell r="D73">
            <v>5407000000</v>
          </cell>
        </row>
        <row r="74">
          <cell r="B74" t="str">
            <v>US02081G2012</v>
          </cell>
          <cell r="D74">
            <v>148550190</v>
          </cell>
        </row>
        <row r="75">
          <cell r="B75" t="str">
            <v>CA0213611001</v>
          </cell>
          <cell r="D75">
            <v>299486180</v>
          </cell>
        </row>
        <row r="76">
          <cell r="B76" t="str">
            <v>CA0209361009</v>
          </cell>
          <cell r="D76">
            <v>46276054</v>
          </cell>
        </row>
        <row r="77">
          <cell r="B77" t="str">
            <v>US02209S1033</v>
          </cell>
          <cell r="D77">
            <v>1678671500</v>
          </cell>
        </row>
        <row r="78">
          <cell r="B78" t="str">
            <v>CA02215R1073</v>
          </cell>
          <cell r="D78">
            <v>43176838</v>
          </cell>
        </row>
        <row r="79">
          <cell r="B79" t="str">
            <v>US0231351067</v>
          </cell>
          <cell r="D79">
            <v>10690216000</v>
          </cell>
        </row>
        <row r="80">
          <cell r="B80" t="str">
            <v>KYG037AX1015</v>
          </cell>
          <cell r="D80">
            <v>42689007</v>
          </cell>
        </row>
        <row r="81">
          <cell r="B81" t="str">
            <v>JE00BJ1F3079</v>
          </cell>
          <cell r="D81">
            <v>2304359900</v>
          </cell>
        </row>
        <row r="82">
          <cell r="B82" t="str">
            <v>GB0022569080</v>
          </cell>
          <cell r="D82">
            <v>109992000</v>
          </cell>
        </row>
        <row r="83">
          <cell r="B83" t="str">
            <v>US0239391016</v>
          </cell>
          <cell r="D83">
            <v>243328640</v>
          </cell>
        </row>
        <row r="84">
          <cell r="B84" t="str">
            <v>KYG0260P1028</v>
          </cell>
          <cell r="D84">
            <v>553845340</v>
          </cell>
        </row>
        <row r="85">
          <cell r="B85" t="str">
            <v>US0236081024</v>
          </cell>
          <cell r="D85">
            <v>270494900</v>
          </cell>
        </row>
        <row r="86">
          <cell r="B86" t="str">
            <v>US02376R1023</v>
          </cell>
          <cell r="D86">
            <v>660086500</v>
          </cell>
        </row>
        <row r="87">
          <cell r="B87" t="str">
            <v>US02553E1064</v>
          </cell>
          <cell r="D87">
            <v>169338840</v>
          </cell>
        </row>
        <row r="88">
          <cell r="B88" t="str">
            <v>US0255371017</v>
          </cell>
          <cell r="D88">
            <v>535265600</v>
          </cell>
        </row>
        <row r="89">
          <cell r="B89" t="str">
            <v>US0258161092</v>
          </cell>
          <cell r="D89">
            <v>688851600</v>
          </cell>
        </row>
        <row r="90">
          <cell r="B90" t="str">
            <v>US0259321042</v>
          </cell>
          <cell r="D90">
            <v>83403570</v>
          </cell>
        </row>
        <row r="91">
          <cell r="B91" t="str">
            <v>US3981823038</v>
          </cell>
          <cell r="D91">
            <v>176908230</v>
          </cell>
        </row>
        <row r="92">
          <cell r="B92" t="str">
            <v>US02665T3068</v>
          </cell>
          <cell r="D92">
            <v>370470830</v>
          </cell>
        </row>
        <row r="93">
          <cell r="B93" t="str">
            <v>US0268747849</v>
          </cell>
          <cell r="D93">
            <v>539576050</v>
          </cell>
        </row>
        <row r="94">
          <cell r="B94" t="str">
            <v>US0298991011</v>
          </cell>
          <cell r="D94">
            <v>38714424</v>
          </cell>
        </row>
        <row r="95">
          <cell r="B95" t="str">
            <v>US03027X1000</v>
          </cell>
          <cell r="D95">
            <v>468146640</v>
          </cell>
        </row>
        <row r="96">
          <cell r="B96" t="str">
            <v>US0304201033</v>
          </cell>
          <cell r="D96">
            <v>195123570</v>
          </cell>
        </row>
        <row r="97">
          <cell r="B97" t="str">
            <v>CA03062D8035</v>
          </cell>
          <cell r="D97">
            <v>273629600</v>
          </cell>
        </row>
        <row r="98">
          <cell r="B98" t="str">
            <v>US03064D1081</v>
          </cell>
          <cell r="D98">
            <v>284854500</v>
          </cell>
        </row>
        <row r="99">
          <cell r="B99" t="str">
            <v>US03076C1062</v>
          </cell>
          <cell r="D99">
            <v>92905716</v>
          </cell>
        </row>
        <row r="100">
          <cell r="B100" t="str">
            <v>US03076K1088</v>
          </cell>
          <cell r="D100">
            <v>68315150</v>
          </cell>
        </row>
        <row r="101">
          <cell r="B101" t="str">
            <v>US0311001004</v>
          </cell>
          <cell r="D101">
            <v>230203870</v>
          </cell>
        </row>
        <row r="102">
          <cell r="B102" t="str">
            <v>US0311621009</v>
          </cell>
          <cell r="D102">
            <v>538480650</v>
          </cell>
        </row>
        <row r="103">
          <cell r="B103" t="str">
            <v>US03152W1099</v>
          </cell>
          <cell r="D103">
            <v>308533540</v>
          </cell>
        </row>
        <row r="104">
          <cell r="B104" t="str">
            <v>US0316521006</v>
          </cell>
          <cell r="D104">
            <v>247193440</v>
          </cell>
        </row>
        <row r="105">
          <cell r="B105" t="str">
            <v>US0320951017</v>
          </cell>
          <cell r="D105">
            <v>1224055500</v>
          </cell>
        </row>
        <row r="106">
          <cell r="B106" t="str">
            <v>CH1430134226</v>
          </cell>
          <cell r="D106">
            <v>552735960</v>
          </cell>
        </row>
        <row r="107">
          <cell r="B107" t="str">
            <v>US0326541051</v>
          </cell>
          <cell r="D107">
            <v>491955440</v>
          </cell>
        </row>
        <row r="108">
          <cell r="B108" t="str">
            <v>GB00BRXH2664</v>
          </cell>
          <cell r="D108">
            <v>504744420</v>
          </cell>
        </row>
        <row r="109">
          <cell r="B109" t="str">
            <v>US0357108390</v>
          </cell>
          <cell r="D109">
            <v>683031200</v>
          </cell>
        </row>
        <row r="110">
          <cell r="B110" t="str">
            <v>US03676B1026</v>
          </cell>
          <cell r="D110">
            <v>476275000</v>
          </cell>
        </row>
        <row r="111">
          <cell r="B111" t="str">
            <v>US03674X1063</v>
          </cell>
          <cell r="D111">
            <v>308494000</v>
          </cell>
        </row>
        <row r="112">
          <cell r="B112" t="str">
            <v>IE00BLP1HW54</v>
          </cell>
          <cell r="D112">
            <v>214935270</v>
          </cell>
        </row>
        <row r="113">
          <cell r="B113" t="str">
            <v>US03743Q1085</v>
          </cell>
          <cell r="D113">
            <v>354669250</v>
          </cell>
        </row>
        <row r="114">
          <cell r="B114" t="str">
            <v>US00187Y1001</v>
          </cell>
          <cell r="D114">
            <v>415905900</v>
          </cell>
        </row>
        <row r="115">
          <cell r="B115" t="str">
            <v>US03770N1019</v>
          </cell>
          <cell r="D115">
            <v>54833588</v>
          </cell>
        </row>
        <row r="116">
          <cell r="B116" t="str">
            <v>US03769M1062</v>
          </cell>
          <cell r="D116">
            <v>580422550</v>
          </cell>
        </row>
        <row r="117">
          <cell r="B117" t="str">
            <v>US03783C1009</v>
          </cell>
          <cell r="D117">
            <v>23073193</v>
          </cell>
        </row>
        <row r="118">
          <cell r="B118" t="str">
            <v>US0378331005</v>
          </cell>
          <cell r="D118">
            <v>14776353000</v>
          </cell>
        </row>
        <row r="119">
          <cell r="B119" t="str">
            <v>US03784Y2000</v>
          </cell>
          <cell r="D119">
            <v>236575700</v>
          </cell>
        </row>
        <row r="120">
          <cell r="B120" t="str">
            <v>US0381692070</v>
          </cell>
          <cell r="D120">
            <v>278540300</v>
          </cell>
        </row>
        <row r="121">
          <cell r="B121" t="str">
            <v>US03820C1053</v>
          </cell>
          <cell r="D121">
            <v>37717910</v>
          </cell>
        </row>
        <row r="122">
          <cell r="B122" t="str">
            <v>US0382221051</v>
          </cell>
          <cell r="D122">
            <v>796642460</v>
          </cell>
        </row>
        <row r="123">
          <cell r="B123" t="str">
            <v>US03831W1080</v>
          </cell>
          <cell r="D123">
            <v>307597000</v>
          </cell>
        </row>
        <row r="124">
          <cell r="B124" t="str">
            <v>US0383361039</v>
          </cell>
          <cell r="D124">
            <v>65619156</v>
          </cell>
        </row>
        <row r="125">
          <cell r="B125" t="str">
            <v>JE00BTDN8H13</v>
          </cell>
          <cell r="D125">
            <v>216079400</v>
          </cell>
        </row>
        <row r="126">
          <cell r="B126" t="str">
            <v>US03852U1060</v>
          </cell>
          <cell r="D126">
            <v>262850920</v>
          </cell>
        </row>
        <row r="127">
          <cell r="B127" t="str">
            <v>CA00208D4084</v>
          </cell>
          <cell r="D127">
            <v>575498700</v>
          </cell>
        </row>
        <row r="128">
          <cell r="B128" t="str">
            <v>US03940C1009</v>
          </cell>
          <cell r="D128">
            <v>57822872</v>
          </cell>
        </row>
        <row r="129">
          <cell r="B129" t="str">
            <v>BMG0450A1053</v>
          </cell>
          <cell r="D129">
            <v>362625950</v>
          </cell>
        </row>
        <row r="130">
          <cell r="B130" t="str">
            <v>US03945R1023</v>
          </cell>
          <cell r="D130">
            <v>732591550</v>
          </cell>
        </row>
        <row r="131">
          <cell r="B131" t="str">
            <v>US0394831020</v>
          </cell>
          <cell r="D131">
            <v>480569730</v>
          </cell>
        </row>
        <row r="132">
          <cell r="B132" t="str">
            <v>US03957W1062</v>
          </cell>
          <cell r="D132">
            <v>175369640</v>
          </cell>
        </row>
        <row r="133">
          <cell r="B133" t="str">
            <v>US0396531008</v>
          </cell>
          <cell r="D133">
            <v>49045025</v>
          </cell>
        </row>
        <row r="134">
          <cell r="B134" t="str">
            <v>US03969K1088</v>
          </cell>
          <cell r="D134">
            <v>122492195</v>
          </cell>
        </row>
        <row r="135">
          <cell r="B135" t="str">
            <v>US03990B1017</v>
          </cell>
          <cell r="D135">
            <v>216852340</v>
          </cell>
        </row>
        <row r="136">
          <cell r="B136" t="str">
            <v>US04010E1091</v>
          </cell>
          <cell r="D136">
            <v>13811575</v>
          </cell>
        </row>
        <row r="137">
          <cell r="B137" t="str">
            <v>CA04040Y1097</v>
          </cell>
          <cell r="D137">
            <v>202700000</v>
          </cell>
        </row>
        <row r="138">
          <cell r="B138" t="str">
            <v>US0404132054</v>
          </cell>
          <cell r="D138">
            <v>1259285000</v>
          </cell>
        </row>
        <row r="139">
          <cell r="B139" t="str">
            <v>CA04045U1021</v>
          </cell>
          <cell r="D139">
            <v>95606514</v>
          </cell>
        </row>
        <row r="140">
          <cell r="B140" t="str">
            <v>US04247X1028</v>
          </cell>
          <cell r="D140">
            <v>43128040</v>
          </cell>
        </row>
        <row r="141">
          <cell r="B141" t="str">
            <v>US0427351004</v>
          </cell>
          <cell r="D141">
            <v>51511356</v>
          </cell>
        </row>
        <row r="142">
          <cell r="B142" t="str">
            <v>US04280A1007</v>
          </cell>
          <cell r="D142">
            <v>138257550</v>
          </cell>
        </row>
        <row r="143">
          <cell r="B143" t="str">
            <v>US3635761097</v>
          </cell>
          <cell r="D143">
            <v>256800000</v>
          </cell>
        </row>
        <row r="144">
          <cell r="B144" t="str">
            <v>US04316A1088</v>
          </cell>
          <cell r="D144">
            <v>70461655</v>
          </cell>
        </row>
        <row r="145">
          <cell r="B145" t="str">
            <v>US2289031005</v>
          </cell>
          <cell r="D145">
            <v>47374940</v>
          </cell>
        </row>
        <row r="146">
          <cell r="B146" t="str">
            <v>US0434361046</v>
          </cell>
          <cell r="D146">
            <v>19440557</v>
          </cell>
        </row>
        <row r="147">
          <cell r="B147" t="str">
            <v>US0441861046</v>
          </cell>
          <cell r="D147">
            <v>45718113</v>
          </cell>
        </row>
        <row r="148">
          <cell r="B148" t="str">
            <v>US0454871056</v>
          </cell>
          <cell r="D148">
            <v>165922440</v>
          </cell>
        </row>
        <row r="149">
          <cell r="B149" t="str">
            <v>US04621X1081</v>
          </cell>
          <cell r="D149">
            <v>50081110</v>
          </cell>
        </row>
        <row r="150">
          <cell r="B150" t="str">
            <v>BMG0585R1060</v>
          </cell>
          <cell r="D150">
            <v>46109097</v>
          </cell>
        </row>
        <row r="151">
          <cell r="B151" t="str">
            <v>US00217D1000</v>
          </cell>
          <cell r="D151">
            <v>277628970</v>
          </cell>
        </row>
        <row r="152">
          <cell r="B152" t="str">
            <v>US04626A1034</v>
          </cell>
          <cell r="D152">
            <v>168903610</v>
          </cell>
        </row>
        <row r="153">
          <cell r="B153" t="str">
            <v>US00206R1023</v>
          </cell>
          <cell r="D153">
            <v>7089449700</v>
          </cell>
        </row>
        <row r="154">
          <cell r="B154" t="str">
            <v>CA0467894006</v>
          </cell>
          <cell r="D154">
            <v>99678764</v>
          </cell>
        </row>
        <row r="155">
          <cell r="B155" t="str">
            <v>CA04682R1073</v>
          </cell>
          <cell r="D155">
            <v>486100000</v>
          </cell>
        </row>
        <row r="156">
          <cell r="B156" t="str">
            <v>US01741R1023</v>
          </cell>
          <cell r="D156">
            <v>135863660</v>
          </cell>
        </row>
        <row r="157">
          <cell r="B157" t="str">
            <v>CA04764T1049</v>
          </cell>
          <cell r="D157">
            <v>165748490</v>
          </cell>
        </row>
        <row r="158">
          <cell r="B158" t="str">
            <v>US0476491081</v>
          </cell>
          <cell r="D158">
            <v>33655743</v>
          </cell>
        </row>
        <row r="159">
          <cell r="B159" t="str">
            <v>US04911A1079</v>
          </cell>
          <cell r="D159">
            <v>142518160</v>
          </cell>
        </row>
        <row r="160">
          <cell r="B160" t="str">
            <v>US0494681010</v>
          </cell>
          <cell r="D160">
            <v>168042360</v>
          </cell>
        </row>
        <row r="161">
          <cell r="B161" t="str">
            <v>US0495601058</v>
          </cell>
          <cell r="D161">
            <v>161693330</v>
          </cell>
        </row>
        <row r="162">
          <cell r="B162" t="str">
            <v>US04956D1072</v>
          </cell>
          <cell r="D162">
            <v>81507835</v>
          </cell>
        </row>
        <row r="163">
          <cell r="B163" t="str">
            <v>CA00217Y1043</v>
          </cell>
          <cell r="D163">
            <v>98055830</v>
          </cell>
        </row>
        <row r="164">
          <cell r="B164" t="str">
            <v>US0517741072</v>
          </cell>
          <cell r="D164">
            <v>1596585400</v>
          </cell>
        </row>
        <row r="165">
          <cell r="B165" t="str">
            <v>US0527691069</v>
          </cell>
          <cell r="D165">
            <v>213000000</v>
          </cell>
        </row>
        <row r="166">
          <cell r="B166" t="str">
            <v>US0528001094</v>
          </cell>
          <cell r="D166">
            <v>75965350</v>
          </cell>
        </row>
        <row r="167">
          <cell r="B167" t="str">
            <v>US0530151036</v>
          </cell>
          <cell r="D167">
            <v>404448730</v>
          </cell>
        </row>
        <row r="168">
          <cell r="B168" t="str">
            <v>US05329W1027</v>
          </cell>
          <cell r="D168">
            <v>36472176</v>
          </cell>
        </row>
        <row r="169">
          <cell r="B169" t="str">
            <v>US0533321024</v>
          </cell>
          <cell r="D169">
            <v>16632664</v>
          </cell>
        </row>
        <row r="170">
          <cell r="B170" t="str">
            <v>US0534841012</v>
          </cell>
          <cell r="D170">
            <v>141594940</v>
          </cell>
        </row>
        <row r="171">
          <cell r="B171" t="str">
            <v>US05352A1007</v>
          </cell>
          <cell r="D171">
            <v>681814900</v>
          </cell>
        </row>
        <row r="172">
          <cell r="B172" t="str">
            <v>US0536111091</v>
          </cell>
          <cell r="D172">
            <v>77295395</v>
          </cell>
        </row>
        <row r="173">
          <cell r="B173" t="str">
            <v>US05370A1088</v>
          </cell>
          <cell r="D173">
            <v>150675740</v>
          </cell>
        </row>
        <row r="174">
          <cell r="B174" t="str">
            <v>US05368V1061</v>
          </cell>
          <cell r="D174">
            <v>91563630</v>
          </cell>
        </row>
        <row r="175">
          <cell r="B175" t="str">
            <v>US05379B1070</v>
          </cell>
          <cell r="D175">
            <v>81371740</v>
          </cell>
        </row>
        <row r="176">
          <cell r="B176" t="str">
            <v>US0538071038</v>
          </cell>
          <cell r="D176">
            <v>81329470</v>
          </cell>
        </row>
        <row r="177">
          <cell r="B177" t="str">
            <v>BMG0750C1082</v>
          </cell>
          <cell r="D177">
            <v>213340160</v>
          </cell>
        </row>
        <row r="178">
          <cell r="B178" t="str">
            <v>US0545402085</v>
          </cell>
          <cell r="D178">
            <v>30999132</v>
          </cell>
        </row>
        <row r="179">
          <cell r="B179" t="str">
            <v>BMG0692U1099</v>
          </cell>
          <cell r="D179">
            <v>77037740</v>
          </cell>
        </row>
        <row r="180">
          <cell r="B180" t="str">
            <v>US05464C1018</v>
          </cell>
          <cell r="D180">
            <v>78910470</v>
          </cell>
        </row>
        <row r="181">
          <cell r="B181" t="str">
            <v>US05465C1009</v>
          </cell>
          <cell r="D181">
            <v>56644000</v>
          </cell>
        </row>
        <row r="182">
          <cell r="B182" t="str">
            <v>US05464T1043</v>
          </cell>
          <cell r="D182">
            <v>50412640</v>
          </cell>
        </row>
        <row r="183">
          <cell r="B183" t="str">
            <v>CA05466C1095</v>
          </cell>
          <cell r="D183">
            <v>141900420</v>
          </cell>
        </row>
        <row r="184">
          <cell r="B184" t="str">
            <v>US0024741045</v>
          </cell>
          <cell r="D184">
            <v>30057081</v>
          </cell>
        </row>
        <row r="185">
          <cell r="B185" t="str">
            <v>CA11777Q2099</v>
          </cell>
          <cell r="D185">
            <v>1336137700</v>
          </cell>
        </row>
        <row r="186">
          <cell r="B186" t="str">
            <v>CA0565331026</v>
          </cell>
          <cell r="D186">
            <v>33740240</v>
          </cell>
        </row>
        <row r="187">
          <cell r="B187" t="str">
            <v>US0565251081</v>
          </cell>
          <cell r="D187">
            <v>29469786</v>
          </cell>
        </row>
        <row r="188">
          <cell r="B188" t="str">
            <v>US05722G1004</v>
          </cell>
          <cell r="D188">
            <v>986773860</v>
          </cell>
        </row>
        <row r="189">
          <cell r="B189" t="str">
            <v>US0576652004</v>
          </cell>
          <cell r="D189">
            <v>32386260</v>
          </cell>
        </row>
        <row r="190">
          <cell r="B190" t="str">
            <v>US0584981064</v>
          </cell>
          <cell r="D190">
            <v>267987200</v>
          </cell>
        </row>
        <row r="191">
          <cell r="B191" t="str">
            <v>CA0585861085</v>
          </cell>
          <cell r="D191">
            <v>300738650</v>
          </cell>
        </row>
        <row r="192">
          <cell r="B192" t="str">
            <v>US05990K1060</v>
          </cell>
          <cell r="D192">
            <v>150826370</v>
          </cell>
        </row>
        <row r="193">
          <cell r="B193" t="str">
            <v>US05945F1030</v>
          </cell>
          <cell r="D193">
            <v>33334170</v>
          </cell>
        </row>
        <row r="194">
          <cell r="B194" t="str">
            <v>US05969A1051</v>
          </cell>
          <cell r="D194">
            <v>43917625</v>
          </cell>
        </row>
        <row r="195">
          <cell r="B195" t="str">
            <v>US0640581007</v>
          </cell>
          <cell r="D195">
            <v>697349100</v>
          </cell>
        </row>
        <row r="196">
          <cell r="B196" t="str">
            <v>US0605051046</v>
          </cell>
          <cell r="D196">
            <v>7302495600</v>
          </cell>
        </row>
        <row r="197">
          <cell r="B197" t="str">
            <v>US0625401098</v>
          </cell>
          <cell r="D197">
            <v>39785090</v>
          </cell>
        </row>
        <row r="198">
          <cell r="B198" t="str">
            <v>CA0636711016</v>
          </cell>
          <cell r="D198">
            <v>716360530</v>
          </cell>
        </row>
        <row r="199">
          <cell r="B199" t="str">
            <v>CA0641491075</v>
          </cell>
          <cell r="D199">
            <v>1242460300</v>
          </cell>
        </row>
        <row r="200">
          <cell r="B200" t="str">
            <v>US06417N1037</v>
          </cell>
          <cell r="D200">
            <v>113431900</v>
          </cell>
        </row>
        <row r="201">
          <cell r="B201" t="str">
            <v>US06652K1034</v>
          </cell>
          <cell r="D201">
            <v>75142570</v>
          </cell>
        </row>
        <row r="202">
          <cell r="B202" t="str">
            <v>US06652V2088</v>
          </cell>
          <cell r="D202">
            <v>34085930</v>
          </cell>
        </row>
        <row r="203">
          <cell r="B203" t="str">
            <v>CA06849F1080</v>
          </cell>
          <cell r="D203">
            <v>1687434000</v>
          </cell>
        </row>
        <row r="204">
          <cell r="B204" t="str">
            <v>US0708301041</v>
          </cell>
          <cell r="D204">
            <v>204721600</v>
          </cell>
        </row>
        <row r="205">
          <cell r="B205" t="str">
            <v>US0718131099</v>
          </cell>
          <cell r="D205">
            <v>514055800</v>
          </cell>
        </row>
        <row r="206">
          <cell r="B206" t="str">
            <v>CA07317Q1054</v>
          </cell>
          <cell r="D206">
            <v>768300000</v>
          </cell>
        </row>
        <row r="207">
          <cell r="B207" t="str">
            <v>CA05534B7604</v>
          </cell>
          <cell r="D207">
            <v>932525800</v>
          </cell>
        </row>
        <row r="208">
          <cell r="B208" t="str">
            <v>US0846801076</v>
          </cell>
          <cell r="D208">
            <v>83908860</v>
          </cell>
        </row>
        <row r="209">
          <cell r="B209" t="str">
            <v>US0758871091</v>
          </cell>
          <cell r="D209">
            <v>286627470</v>
          </cell>
        </row>
        <row r="210">
          <cell r="B210" t="str">
            <v>US0774541066</v>
          </cell>
          <cell r="D210">
            <v>39300210</v>
          </cell>
        </row>
        <row r="211">
          <cell r="B211" t="str">
            <v>US07831C1036</v>
          </cell>
          <cell r="D211">
            <v>119672080</v>
          </cell>
        </row>
        <row r="212">
          <cell r="B212" t="str">
            <v>US08265T2087</v>
          </cell>
          <cell r="D212">
            <v>292019440</v>
          </cell>
        </row>
        <row r="213">
          <cell r="B213" t="str">
            <v>US0846701086</v>
          </cell>
          <cell r="D213">
            <v>523010</v>
          </cell>
        </row>
        <row r="214">
          <cell r="B214" t="str">
            <v>US0846707026</v>
          </cell>
          <cell r="D214">
            <v>1372820200</v>
          </cell>
        </row>
        <row r="215">
          <cell r="B215" t="str">
            <v>US0865161014</v>
          </cell>
          <cell r="D215">
            <v>210101270</v>
          </cell>
        </row>
        <row r="216">
          <cell r="B216" t="str">
            <v>US0889291045</v>
          </cell>
          <cell r="D216">
            <v>362135280</v>
          </cell>
        </row>
        <row r="217">
          <cell r="B217" t="str">
            <v>US08975B1098</v>
          </cell>
          <cell r="D217">
            <v>436551240</v>
          </cell>
        </row>
        <row r="218">
          <cell r="B218" t="str">
            <v>US0900431000</v>
          </cell>
          <cell r="D218">
            <v>100156685</v>
          </cell>
        </row>
        <row r="219">
          <cell r="B219" t="str">
            <v>US0905722072</v>
          </cell>
          <cell r="D219">
            <v>21906399</v>
          </cell>
        </row>
        <row r="220">
          <cell r="B220" t="str">
            <v>US09073M1045</v>
          </cell>
          <cell r="D220">
            <v>155812700</v>
          </cell>
        </row>
        <row r="221">
          <cell r="B221" t="str">
            <v>US09062X1037</v>
          </cell>
          <cell r="D221">
            <v>146702270</v>
          </cell>
        </row>
        <row r="222">
          <cell r="B222" t="str">
            <v>US09061G1013</v>
          </cell>
          <cell r="D222">
            <v>192114350</v>
          </cell>
        </row>
        <row r="223">
          <cell r="B223" t="str">
            <v>CA0906971035</v>
          </cell>
          <cell r="D223">
            <v>273379940</v>
          </cell>
        </row>
        <row r="224">
          <cell r="B224" t="str">
            <v>CA09076P1045</v>
          </cell>
          <cell r="D224">
            <v>55382830</v>
          </cell>
        </row>
        <row r="225">
          <cell r="B225" t="str">
            <v>JE00BS44BN30</v>
          </cell>
          <cell r="D225">
            <v>183906050</v>
          </cell>
        </row>
        <row r="226">
          <cell r="B226" t="str">
            <v>CA09173B1076</v>
          </cell>
          <cell r="D226">
            <v>597923460</v>
          </cell>
        </row>
        <row r="227">
          <cell r="B227" t="str">
            <v>US09175A2069</v>
          </cell>
          <cell r="D227">
            <v>284742300</v>
          </cell>
        </row>
        <row r="228">
          <cell r="B228" t="str">
            <v>US05550J1016</v>
          </cell>
          <cell r="D228">
            <v>131753370</v>
          </cell>
        </row>
        <row r="229">
          <cell r="B229" t="str">
            <v>US0921131092</v>
          </cell>
          <cell r="D229">
            <v>75473390</v>
          </cell>
        </row>
        <row r="230">
          <cell r="B230" t="str">
            <v>US09227Q1004</v>
          </cell>
          <cell r="D230">
            <v>47834180</v>
          </cell>
        </row>
        <row r="231">
          <cell r="B231" t="str">
            <v>CA09228F1036</v>
          </cell>
          <cell r="D231">
            <v>590361100</v>
          </cell>
        </row>
        <row r="232">
          <cell r="B232" t="str">
            <v>US09239B1098</v>
          </cell>
          <cell r="D232">
            <v>59486668</v>
          </cell>
        </row>
        <row r="233">
          <cell r="B233" t="str">
            <v>US09290D1019</v>
          </cell>
          <cell r="D233">
            <v>155150910</v>
          </cell>
        </row>
        <row r="234">
          <cell r="B234" t="str">
            <v>US09260D1072</v>
          </cell>
          <cell r="D234">
            <v>738450870</v>
          </cell>
        </row>
        <row r="235">
          <cell r="B235" t="str">
            <v>US09257W1009</v>
          </cell>
          <cell r="D235">
            <v>167723740</v>
          </cell>
        </row>
        <row r="236">
          <cell r="B236" t="str">
            <v>US8522341036</v>
          </cell>
          <cell r="D236">
            <v>547667000</v>
          </cell>
        </row>
        <row r="237">
          <cell r="B237" t="str">
            <v>US0937121079</v>
          </cell>
          <cell r="D237">
            <v>236510760</v>
          </cell>
        </row>
        <row r="238">
          <cell r="B238" t="str">
            <v>US09581B1035</v>
          </cell>
          <cell r="D238">
            <v>664802000</v>
          </cell>
        </row>
        <row r="239">
          <cell r="B239" t="str">
            <v>US0959241060</v>
          </cell>
          <cell r="D239">
            <v>468625730</v>
          </cell>
        </row>
        <row r="240">
          <cell r="B240" t="str">
            <v>CA0966311064</v>
          </cell>
          <cell r="D240">
            <v>49021713</v>
          </cell>
        </row>
        <row r="241">
          <cell r="B241" t="str">
            <v>US0970231058</v>
          </cell>
          <cell r="D241">
            <v>760095460</v>
          </cell>
        </row>
        <row r="242">
          <cell r="B242" t="str">
            <v>US09739D1000</v>
          </cell>
          <cell r="D242">
            <v>37043070</v>
          </cell>
        </row>
        <row r="243">
          <cell r="B243" t="str">
            <v>US05561Q2012</v>
          </cell>
          <cell r="D243">
            <v>63247677</v>
          </cell>
        </row>
        <row r="244">
          <cell r="B244" t="str">
            <v>CA0977518616</v>
          </cell>
          <cell r="D244">
            <v>88062390</v>
          </cell>
        </row>
        <row r="245">
          <cell r="B245" t="str">
            <v>US09857L1089</v>
          </cell>
          <cell r="D245">
            <v>32233814</v>
          </cell>
        </row>
        <row r="246">
          <cell r="B246" t="str">
            <v>US0994061002</v>
          </cell>
          <cell r="D246">
            <v>30483635</v>
          </cell>
        </row>
        <row r="247">
          <cell r="B247" t="str">
            <v>US0995021062</v>
          </cell>
          <cell r="D247">
            <v>121301200</v>
          </cell>
        </row>
        <row r="248">
          <cell r="B248" t="str">
            <v>CA09950M3003</v>
          </cell>
          <cell r="D248">
            <v>102755000</v>
          </cell>
        </row>
        <row r="249">
          <cell r="B249" t="str">
            <v>US0997241064</v>
          </cell>
          <cell r="D249">
            <v>213928120</v>
          </cell>
        </row>
        <row r="250">
          <cell r="B250" t="str">
            <v>US1011371077</v>
          </cell>
          <cell r="D250">
            <v>1482442000</v>
          </cell>
        </row>
        <row r="251">
          <cell r="B251" t="str">
            <v>US10316T1043</v>
          </cell>
          <cell r="D251">
            <v>144885820</v>
          </cell>
        </row>
        <row r="252">
          <cell r="B252" t="str">
            <v>US1033041013</v>
          </cell>
          <cell r="D252">
            <v>78122444</v>
          </cell>
        </row>
        <row r="253">
          <cell r="B253" t="str">
            <v>CA1033101082</v>
          </cell>
          <cell r="D253">
            <v>27829820</v>
          </cell>
        </row>
        <row r="254">
          <cell r="B254" t="str">
            <v>US1046741062</v>
          </cell>
          <cell r="D254">
            <v>43638096</v>
          </cell>
        </row>
        <row r="255">
          <cell r="B255" t="str">
            <v>US10576N1028</v>
          </cell>
          <cell r="D255">
            <v>99079820</v>
          </cell>
        </row>
        <row r="256">
          <cell r="B256" t="str">
            <v>US0185811082</v>
          </cell>
          <cell r="D256">
            <v>45661602</v>
          </cell>
        </row>
        <row r="257">
          <cell r="B257" t="str">
            <v>US10806X1028</v>
          </cell>
          <cell r="D257">
            <v>192708820</v>
          </cell>
        </row>
        <row r="258">
          <cell r="B258" t="str">
            <v>US1091941005</v>
          </cell>
          <cell r="D258">
            <v>56553944</v>
          </cell>
        </row>
        <row r="259">
          <cell r="B259" t="str">
            <v>US10922N1037</v>
          </cell>
          <cell r="D259">
            <v>57171220</v>
          </cell>
        </row>
        <row r="260">
          <cell r="B260" t="str">
            <v>US10950A1060</v>
          </cell>
          <cell r="D260">
            <v>180352300</v>
          </cell>
        </row>
        <row r="261">
          <cell r="B261" t="str">
            <v>US1096961040</v>
          </cell>
          <cell r="D261">
            <v>41545506</v>
          </cell>
        </row>
        <row r="262">
          <cell r="B262" t="str">
            <v>US1096411004</v>
          </cell>
          <cell r="D262">
            <v>44431213</v>
          </cell>
        </row>
        <row r="263">
          <cell r="B263" t="str">
            <v>US1101221083</v>
          </cell>
          <cell r="D263">
            <v>2035753000</v>
          </cell>
        </row>
        <row r="264">
          <cell r="B264" t="str">
            <v>US11120U1051</v>
          </cell>
          <cell r="D264">
            <v>306100000</v>
          </cell>
        </row>
        <row r="265">
          <cell r="B265" t="str">
            <v>US11135F1012</v>
          </cell>
          <cell r="D265">
            <v>4722365000</v>
          </cell>
        </row>
        <row r="266">
          <cell r="B266" t="str">
            <v>US11133T1034</v>
          </cell>
          <cell r="D266">
            <v>116727560</v>
          </cell>
        </row>
        <row r="267">
          <cell r="B267" t="str">
            <v>US11135E2037</v>
          </cell>
          <cell r="D267">
            <v>189216030</v>
          </cell>
        </row>
        <row r="268">
          <cell r="B268" t="str">
            <v>US1124631045</v>
          </cell>
          <cell r="D268">
            <v>237655400</v>
          </cell>
        </row>
        <row r="269">
          <cell r="B269" t="str">
            <v>CA1130041058</v>
          </cell>
          <cell r="D269">
            <v>1610718600</v>
          </cell>
        </row>
        <row r="270">
          <cell r="B270" t="str">
            <v>CA11259V1067</v>
          </cell>
          <cell r="D270">
            <v>70660290</v>
          </cell>
        </row>
        <row r="271">
          <cell r="B271" t="str">
            <v>CA11271J1075</v>
          </cell>
          <cell r="D271">
            <v>2474952000</v>
          </cell>
        </row>
        <row r="272">
          <cell r="B272" t="str">
            <v>CA11276H1064</v>
          </cell>
          <cell r="D272">
            <v>119018290</v>
          </cell>
        </row>
        <row r="273">
          <cell r="B273" t="str">
            <v>CA11285B1085</v>
          </cell>
          <cell r="D273">
            <v>144885600</v>
          </cell>
        </row>
        <row r="274">
          <cell r="B274" t="str">
            <v>BMG174341047</v>
          </cell>
          <cell r="D274">
            <v>62120243</v>
          </cell>
        </row>
        <row r="275">
          <cell r="B275" t="str">
            <v>US1152361010</v>
          </cell>
          <cell r="D275">
            <v>341420780</v>
          </cell>
        </row>
        <row r="276">
          <cell r="B276" t="str">
            <v>US1156372096</v>
          </cell>
          <cell r="D276">
            <v>303608900</v>
          </cell>
        </row>
        <row r="277">
          <cell r="B277" t="str">
            <v>CA05577W2004</v>
          </cell>
          <cell r="D277">
            <v>34610350</v>
          </cell>
        </row>
        <row r="278">
          <cell r="B278" t="str">
            <v>US1167941087</v>
          </cell>
          <cell r="D278">
            <v>151941150</v>
          </cell>
        </row>
        <row r="279">
          <cell r="B279" t="str">
            <v>US1170431092</v>
          </cell>
          <cell r="D279">
            <v>65036590</v>
          </cell>
        </row>
        <row r="280">
          <cell r="B280" t="str">
            <v>US12008R1077</v>
          </cell>
          <cell r="D280">
            <v>110580580</v>
          </cell>
        </row>
        <row r="281">
          <cell r="B281" t="str">
            <v>KYG169101204</v>
          </cell>
          <cell r="D281">
            <v>150683750</v>
          </cell>
        </row>
        <row r="282">
          <cell r="B282" t="str">
            <v>CH1300646267</v>
          </cell>
          <cell r="D282">
            <v>193361050</v>
          </cell>
        </row>
        <row r="283">
          <cell r="B283" t="str">
            <v>US1220171060</v>
          </cell>
          <cell r="D283">
            <v>63035015</v>
          </cell>
        </row>
        <row r="284">
          <cell r="B284" t="str">
            <v>US05605H1005</v>
          </cell>
          <cell r="D284">
            <v>91426740</v>
          </cell>
        </row>
        <row r="285">
          <cell r="B285" t="str">
            <v>US1011211018</v>
          </cell>
          <cell r="D285">
            <v>158468690</v>
          </cell>
        </row>
        <row r="286">
          <cell r="B286" t="str">
            <v>US12541W2098</v>
          </cell>
          <cell r="D286">
            <v>118137180</v>
          </cell>
        </row>
        <row r="287">
          <cell r="B287" t="str">
            <v>US1270551013</v>
          </cell>
          <cell r="D287">
            <v>53203625</v>
          </cell>
        </row>
        <row r="288">
          <cell r="B288" t="str">
            <v>US1271903049</v>
          </cell>
          <cell r="D288">
            <v>22079710</v>
          </cell>
        </row>
        <row r="289">
          <cell r="B289" t="str">
            <v>US1272031071</v>
          </cell>
          <cell r="D289">
            <v>68840126</v>
          </cell>
        </row>
        <row r="290">
          <cell r="B290" t="str">
            <v>US12740C1036</v>
          </cell>
          <cell r="D290">
            <v>182732960</v>
          </cell>
        </row>
        <row r="291">
          <cell r="B291" t="str">
            <v>US1273871087</v>
          </cell>
          <cell r="D291">
            <v>272201000</v>
          </cell>
        </row>
        <row r="292">
          <cell r="B292" t="str">
            <v>CA1247651088</v>
          </cell>
          <cell r="D292">
            <v>321548130</v>
          </cell>
        </row>
        <row r="293">
          <cell r="B293" t="str">
            <v>US12769G1004</v>
          </cell>
          <cell r="D293">
            <v>204107940</v>
          </cell>
        </row>
        <row r="294">
          <cell r="B294" t="str">
            <v>US1280302027</v>
          </cell>
          <cell r="D294">
            <v>48499607</v>
          </cell>
        </row>
        <row r="295">
          <cell r="B295" t="str">
            <v>US13057Q3056</v>
          </cell>
          <cell r="D295">
            <v>83711930</v>
          </cell>
        </row>
        <row r="296">
          <cell r="B296" t="str">
            <v>US1307881029</v>
          </cell>
          <cell r="D296">
            <v>59591340</v>
          </cell>
        </row>
        <row r="297">
          <cell r="B297" t="str">
            <v>US13100M5094</v>
          </cell>
          <cell r="D297">
            <v>66276474</v>
          </cell>
        </row>
        <row r="298">
          <cell r="B298" t="str">
            <v>US1331311027</v>
          </cell>
          <cell r="D298">
            <v>106395330</v>
          </cell>
        </row>
        <row r="299">
          <cell r="B299" t="str">
            <v>CA13321L1085</v>
          </cell>
          <cell r="D299">
            <v>435407170</v>
          </cell>
        </row>
        <row r="300">
          <cell r="B300" t="str">
            <v>CA1349211054</v>
          </cell>
          <cell r="D300">
            <v>156313140</v>
          </cell>
        </row>
        <row r="301">
          <cell r="B301" t="str">
            <v>CA1363751027</v>
          </cell>
          <cell r="D301">
            <v>615500000</v>
          </cell>
        </row>
        <row r="302">
          <cell r="B302" t="str">
            <v>CA1363851017</v>
          </cell>
          <cell r="D302">
            <v>2083107000</v>
          </cell>
        </row>
        <row r="303">
          <cell r="B303" t="str">
            <v>CA13646K1084</v>
          </cell>
          <cell r="D303">
            <v>900831240</v>
          </cell>
        </row>
        <row r="304">
          <cell r="B304" t="str">
            <v>CA1366812024</v>
          </cell>
          <cell r="D304">
            <v>49996940</v>
          </cell>
        </row>
        <row r="305">
          <cell r="B305" t="str">
            <v>CA1367178326</v>
          </cell>
          <cell r="D305">
            <v>205317640</v>
          </cell>
        </row>
        <row r="306">
          <cell r="B306" t="str">
            <v>US14040H1059</v>
          </cell>
          <cell r="D306">
            <v>635733600</v>
          </cell>
        </row>
        <row r="307">
          <cell r="B307" t="str">
            <v>CA14042M1023</v>
          </cell>
          <cell r="D307">
            <v>155560350</v>
          </cell>
        </row>
        <row r="308">
          <cell r="B308" t="str">
            <v>VGG1890L1076</v>
          </cell>
          <cell r="D308">
            <v>119143280</v>
          </cell>
        </row>
        <row r="309">
          <cell r="B309" t="str">
            <v>CA14071L1085</v>
          </cell>
          <cell r="D309">
            <v>763360800</v>
          </cell>
        </row>
        <row r="310">
          <cell r="B310" t="str">
            <v>CA14150G4007</v>
          </cell>
          <cell r="D310">
            <v>161107990</v>
          </cell>
        </row>
        <row r="311">
          <cell r="B311" t="str">
            <v>US14149Y1082</v>
          </cell>
          <cell r="D311">
            <v>237595050</v>
          </cell>
        </row>
        <row r="312">
          <cell r="B312" t="str">
            <v>US14174T1079</v>
          </cell>
          <cell r="D312">
            <v>223300320</v>
          </cell>
        </row>
        <row r="313">
          <cell r="B313" t="str">
            <v>CA14179V5036</v>
          </cell>
          <cell r="D313">
            <v>15087771</v>
          </cell>
        </row>
        <row r="314">
          <cell r="B314" t="str">
            <v>US1417881091</v>
          </cell>
          <cell r="D314">
            <v>81236950</v>
          </cell>
        </row>
        <row r="315">
          <cell r="B315" t="str">
            <v>US1421521071</v>
          </cell>
          <cell r="D315">
            <v>282146900</v>
          </cell>
        </row>
        <row r="316">
          <cell r="B316" t="str">
            <v>US1423391002</v>
          </cell>
          <cell r="D316">
            <v>41785774</v>
          </cell>
        </row>
        <row r="317">
          <cell r="B317" t="str">
            <v>US14316J1088</v>
          </cell>
          <cell r="D317">
            <v>360410500</v>
          </cell>
        </row>
        <row r="318">
          <cell r="B318" t="str">
            <v>US1431301027</v>
          </cell>
          <cell r="D318">
            <v>146845050</v>
          </cell>
        </row>
        <row r="319">
          <cell r="B319" t="str">
            <v>PA1436583006</v>
          </cell>
          <cell r="D319">
            <v>1167541000</v>
          </cell>
        </row>
        <row r="320">
          <cell r="B320" t="str">
            <v>US1442851036</v>
          </cell>
          <cell r="D320">
            <v>49818820</v>
          </cell>
        </row>
        <row r="321">
          <cell r="B321" t="str">
            <v>US14448C1045</v>
          </cell>
          <cell r="D321">
            <v>842209800</v>
          </cell>
        </row>
        <row r="322">
          <cell r="B322" t="str">
            <v>US1468691027</v>
          </cell>
          <cell r="D322">
            <v>141423190</v>
          </cell>
        </row>
        <row r="323">
          <cell r="B323" t="str">
            <v>US1474481041</v>
          </cell>
          <cell r="D323">
            <v>62505318</v>
          </cell>
        </row>
        <row r="324">
          <cell r="B324" t="str">
            <v>US1475281036</v>
          </cell>
          <cell r="D324">
            <v>37181263</v>
          </cell>
        </row>
        <row r="325">
          <cell r="B325" t="str">
            <v>US14888U1016</v>
          </cell>
          <cell r="D325">
            <v>122912384</v>
          </cell>
        </row>
        <row r="326">
          <cell r="B326" t="str">
            <v>US1491231015</v>
          </cell>
          <cell r="D326">
            <v>467979580</v>
          </cell>
        </row>
        <row r="327">
          <cell r="B327" t="str">
            <v>US1491501045</v>
          </cell>
          <cell r="D327">
            <v>68036610</v>
          </cell>
        </row>
        <row r="328">
          <cell r="B328" t="str">
            <v>US1489291021</v>
          </cell>
          <cell r="D328">
            <v>115986120</v>
          </cell>
        </row>
        <row r="329">
          <cell r="B329" t="str">
            <v>US1495681074</v>
          </cell>
          <cell r="D329">
            <v>7805037</v>
          </cell>
        </row>
        <row r="330">
          <cell r="B330" t="str">
            <v>US1248051021</v>
          </cell>
          <cell r="D330">
            <v>54401424</v>
          </cell>
        </row>
        <row r="331">
          <cell r="B331" t="str">
            <v>US12503M1080</v>
          </cell>
          <cell r="D331">
            <v>104644516</v>
          </cell>
        </row>
        <row r="332">
          <cell r="B332" t="str">
            <v>US12504L1098</v>
          </cell>
          <cell r="D332">
            <v>297593000</v>
          </cell>
        </row>
        <row r="333">
          <cell r="B333" t="str">
            <v>US12510Q1004</v>
          </cell>
          <cell r="D333">
            <v>640777600</v>
          </cell>
        </row>
        <row r="334">
          <cell r="B334" t="str">
            <v>CA1249003098</v>
          </cell>
          <cell r="D334">
            <v>161490770</v>
          </cell>
        </row>
        <row r="335">
          <cell r="B335" t="str">
            <v>US12514G1085</v>
          </cell>
          <cell r="D335">
            <v>130193660</v>
          </cell>
        </row>
        <row r="336">
          <cell r="B336" t="str">
            <v>US1508701034</v>
          </cell>
          <cell r="D336">
            <v>109504890</v>
          </cell>
        </row>
        <row r="337">
          <cell r="B337" t="str">
            <v>US15102K1007</v>
          </cell>
          <cell r="D337">
            <v>46271260</v>
          </cell>
        </row>
        <row r="338">
          <cell r="B338" t="str">
            <v>CA15101Q2071</v>
          </cell>
          <cell r="D338">
            <v>115036620</v>
          </cell>
        </row>
        <row r="339">
          <cell r="B339" t="str">
            <v>US15118V2079</v>
          </cell>
          <cell r="D339">
            <v>257785300</v>
          </cell>
        </row>
        <row r="340">
          <cell r="B340" t="str">
            <v>US03073E1055</v>
          </cell>
          <cell r="D340">
            <v>193877880</v>
          </cell>
        </row>
        <row r="341">
          <cell r="B341" t="str">
            <v>CA15135U1093</v>
          </cell>
          <cell r="D341">
            <v>1910172600</v>
          </cell>
        </row>
        <row r="342">
          <cell r="B342" t="str">
            <v>US15135B1017</v>
          </cell>
          <cell r="D342">
            <v>491518000</v>
          </cell>
        </row>
        <row r="343">
          <cell r="B343" t="str">
            <v>US15189T1079</v>
          </cell>
          <cell r="D343">
            <v>652868300</v>
          </cell>
        </row>
        <row r="344">
          <cell r="B344" t="str">
            <v>CA1520061021</v>
          </cell>
          <cell r="D344">
            <v>201731080</v>
          </cell>
        </row>
        <row r="345">
          <cell r="B345" t="str">
            <v>US15643U1043</v>
          </cell>
          <cell r="D345">
            <v>17492832</v>
          </cell>
        </row>
        <row r="346">
          <cell r="B346" t="str">
            <v>CA15713J1049</v>
          </cell>
          <cell r="D346">
            <v>213556020</v>
          </cell>
        </row>
        <row r="347">
          <cell r="B347" t="str">
            <v>US1252691001</v>
          </cell>
          <cell r="D347">
            <v>155974640</v>
          </cell>
        </row>
        <row r="348">
          <cell r="B348" t="str">
            <v>US1569441009</v>
          </cell>
          <cell r="D348">
            <v>80666176</v>
          </cell>
        </row>
        <row r="349">
          <cell r="B349" t="str">
            <v>CA12532H1047</v>
          </cell>
          <cell r="D349">
            <v>195029300</v>
          </cell>
        </row>
        <row r="350">
          <cell r="B350" t="str">
            <v>US8308301055</v>
          </cell>
          <cell r="D350">
            <v>55858284</v>
          </cell>
        </row>
        <row r="351">
          <cell r="B351" t="str">
            <v>US1598641074</v>
          </cell>
          <cell r="D351">
            <v>49215470</v>
          </cell>
        </row>
        <row r="352">
          <cell r="B352" t="str">
            <v>US8085131055</v>
          </cell>
          <cell r="D352">
            <v>1776936800</v>
          </cell>
        </row>
        <row r="353">
          <cell r="B353" t="str">
            <v>US16115Q3083</v>
          </cell>
          <cell r="D353">
            <v>44952953</v>
          </cell>
        </row>
        <row r="354">
          <cell r="B354" t="str">
            <v>US16119P1084</v>
          </cell>
          <cell r="D354">
            <v>129409360</v>
          </cell>
        </row>
        <row r="355">
          <cell r="B355" t="str">
            <v>CA16141A1030</v>
          </cell>
          <cell r="D355">
            <v>303936860</v>
          </cell>
        </row>
        <row r="356">
          <cell r="B356" t="str">
            <v>IL0010824113</v>
          </cell>
          <cell r="D356">
            <v>108368520</v>
          </cell>
        </row>
        <row r="357">
          <cell r="B357" t="str">
            <v>US1630861011</v>
          </cell>
          <cell r="D357">
            <v>40685550</v>
          </cell>
        </row>
        <row r="358">
          <cell r="B358" t="str">
            <v>US16359R1032</v>
          </cell>
          <cell r="D358">
            <v>14164195</v>
          </cell>
        </row>
        <row r="359">
          <cell r="B359" t="str">
            <v>US16411R2085</v>
          </cell>
          <cell r="D359">
            <v>215234770</v>
          </cell>
        </row>
        <row r="360">
          <cell r="B360" t="str">
            <v>US1653031088</v>
          </cell>
          <cell r="D360">
            <v>23650684</v>
          </cell>
        </row>
        <row r="361">
          <cell r="B361" t="str">
            <v>US1667641005</v>
          </cell>
          <cell r="D361">
            <v>2013521600</v>
          </cell>
        </row>
        <row r="362">
          <cell r="B362" t="str">
            <v>US16679L1098</v>
          </cell>
          <cell r="D362">
            <v>225061520</v>
          </cell>
        </row>
        <row r="363">
          <cell r="B363" t="str">
            <v>US16935C1099</v>
          </cell>
          <cell r="D363">
            <v>342395700</v>
          </cell>
        </row>
        <row r="364">
          <cell r="B364" t="str">
            <v>US1696561059</v>
          </cell>
          <cell r="D364">
            <v>1322278000</v>
          </cell>
        </row>
        <row r="365">
          <cell r="B365" t="str">
            <v>US1699051066</v>
          </cell>
          <cell r="D365">
            <v>46272617</v>
          </cell>
        </row>
        <row r="366">
          <cell r="B366" t="str">
            <v>CA17039A1066</v>
          </cell>
          <cell r="D366">
            <v>328024260</v>
          </cell>
        </row>
        <row r="367">
          <cell r="B367" t="str">
            <v>US6742152076</v>
          </cell>
          <cell r="D367">
            <v>56865300</v>
          </cell>
        </row>
        <row r="368">
          <cell r="B368" t="str">
            <v>CH0044328745</v>
          </cell>
          <cell r="D368">
            <v>393550870</v>
          </cell>
        </row>
        <row r="369">
          <cell r="B369" t="str">
            <v>US1713401024</v>
          </cell>
          <cell r="D369">
            <v>240130070</v>
          </cell>
        </row>
        <row r="370">
          <cell r="B370" t="str">
            <v>US1714841087</v>
          </cell>
          <cell r="D370">
            <v>69728745</v>
          </cell>
        </row>
        <row r="371">
          <cell r="B371" t="str">
            <v>CA1360691010</v>
          </cell>
          <cell r="D371">
            <v>929451000</v>
          </cell>
        </row>
        <row r="372">
          <cell r="B372" t="str">
            <v>US1717572069</v>
          </cell>
          <cell r="D372">
            <v>31439371</v>
          </cell>
        </row>
        <row r="373">
          <cell r="B373" t="str">
            <v>US1717793095</v>
          </cell>
          <cell r="D373">
            <v>141055910</v>
          </cell>
        </row>
        <row r="374">
          <cell r="B374" t="str">
            <v>US1255231003</v>
          </cell>
          <cell r="D374">
            <v>267125820</v>
          </cell>
        </row>
        <row r="375">
          <cell r="B375" t="str">
            <v>US1720621010</v>
          </cell>
          <cell r="D375">
            <v>156018510</v>
          </cell>
        </row>
        <row r="376">
          <cell r="B376" t="str">
            <v>US17243V1026</v>
          </cell>
          <cell r="D376">
            <v>117475900</v>
          </cell>
        </row>
        <row r="377">
          <cell r="B377" t="str">
            <v>US1729081059</v>
          </cell>
          <cell r="D377">
            <v>401866670</v>
          </cell>
        </row>
        <row r="378">
          <cell r="B378" t="str">
            <v>US17253J1060</v>
          </cell>
          <cell r="D378">
            <v>395092040</v>
          </cell>
        </row>
        <row r="379">
          <cell r="B379" t="str">
            <v>US1725731079</v>
          </cell>
          <cell r="D379">
            <v>216487170</v>
          </cell>
        </row>
        <row r="380">
          <cell r="B380" t="str">
            <v>US1727551004</v>
          </cell>
          <cell r="D380">
            <v>51030388</v>
          </cell>
        </row>
        <row r="381">
          <cell r="B381" t="str">
            <v>US17275R1023</v>
          </cell>
          <cell r="D381">
            <v>3951094500</v>
          </cell>
        </row>
        <row r="382">
          <cell r="B382" t="str">
            <v>US1729674242</v>
          </cell>
          <cell r="D382">
            <v>1789266100</v>
          </cell>
        </row>
        <row r="383">
          <cell r="B383" t="str">
            <v>US1746101054</v>
          </cell>
          <cell r="D383">
            <v>429486200</v>
          </cell>
        </row>
        <row r="384">
          <cell r="B384" t="str">
            <v>US1844961078</v>
          </cell>
          <cell r="D384">
            <v>53431835</v>
          </cell>
        </row>
        <row r="385">
          <cell r="B385" t="str">
            <v>US18452B2097</v>
          </cell>
          <cell r="D385">
            <v>297935800</v>
          </cell>
        </row>
        <row r="386">
          <cell r="B386" t="str">
            <v>US18467V1098</v>
          </cell>
          <cell r="D386">
            <v>97432380</v>
          </cell>
        </row>
        <row r="387">
          <cell r="B387" t="str">
            <v>US1851231068</v>
          </cell>
          <cell r="D387">
            <v>288154020</v>
          </cell>
        </row>
        <row r="388">
          <cell r="B388" t="str">
            <v>US18539C2044</v>
          </cell>
          <cell r="D388">
            <v>84844930</v>
          </cell>
        </row>
        <row r="389">
          <cell r="B389" t="str">
            <v>US1858991011</v>
          </cell>
          <cell r="D389">
            <v>569707460</v>
          </cell>
        </row>
        <row r="390">
          <cell r="B390" t="str">
            <v>US1890541097</v>
          </cell>
          <cell r="D390">
            <v>121980380</v>
          </cell>
        </row>
        <row r="391">
          <cell r="B391" t="str">
            <v>US18915M1071</v>
          </cell>
          <cell r="D391">
            <v>315250200</v>
          </cell>
        </row>
        <row r="392">
          <cell r="B392" t="str">
            <v>US12572Q1058</v>
          </cell>
          <cell r="D392">
            <v>360596650</v>
          </cell>
        </row>
        <row r="393">
          <cell r="B393" t="str">
            <v>US1258961002</v>
          </cell>
          <cell r="D393">
            <v>304319760</v>
          </cell>
        </row>
        <row r="394">
          <cell r="B394" t="str">
            <v>NL0010545661</v>
          </cell>
          <cell r="D394">
            <v>1246404700</v>
          </cell>
        </row>
        <row r="395">
          <cell r="B395" t="str">
            <v>US12621E1038</v>
          </cell>
          <cell r="D395">
            <v>95353516</v>
          </cell>
        </row>
        <row r="396">
          <cell r="B396" t="str">
            <v>US12653C1080</v>
          </cell>
          <cell r="D396">
            <v>134832660</v>
          </cell>
        </row>
        <row r="397">
          <cell r="B397" t="str">
            <v>US1912161007</v>
          </cell>
          <cell r="D397">
            <v>4301609000</v>
          </cell>
        </row>
        <row r="398">
          <cell r="B398" t="str">
            <v>US1910981026</v>
          </cell>
          <cell r="D398">
            <v>75402470</v>
          </cell>
        </row>
        <row r="399">
          <cell r="B399" t="str">
            <v>GB00BDCPN049</v>
          </cell>
          <cell r="D399">
            <v>460780980</v>
          </cell>
        </row>
        <row r="400">
          <cell r="B400" t="str">
            <v>US1921085049</v>
          </cell>
          <cell r="D400">
            <v>642217900</v>
          </cell>
        </row>
        <row r="401">
          <cell r="B401" t="str">
            <v>CA19239C1068</v>
          </cell>
          <cell r="D401">
            <v>30277650</v>
          </cell>
        </row>
        <row r="402">
          <cell r="B402" t="str">
            <v>US19240Q2012</v>
          </cell>
          <cell r="D402">
            <v>152053960</v>
          </cell>
        </row>
        <row r="403">
          <cell r="B403" t="str">
            <v>US1924221039</v>
          </cell>
          <cell r="D403">
            <v>167598050</v>
          </cell>
        </row>
        <row r="404">
          <cell r="B404" t="str">
            <v>US1924461023</v>
          </cell>
          <cell r="D404">
            <v>482646480</v>
          </cell>
        </row>
        <row r="405">
          <cell r="B405" t="str">
            <v>US19247G1076</v>
          </cell>
          <cell r="D405">
            <v>157153610</v>
          </cell>
        </row>
        <row r="406">
          <cell r="B406" t="str">
            <v>US19260Q1076</v>
          </cell>
          <cell r="D406">
            <v>228162460</v>
          </cell>
        </row>
        <row r="407">
          <cell r="B407" t="str">
            <v>US1941621039</v>
          </cell>
          <cell r="D407">
            <v>806064940</v>
          </cell>
        </row>
        <row r="408">
          <cell r="B408" t="str">
            <v>CA1946931070</v>
          </cell>
          <cell r="D408">
            <v>49615627</v>
          </cell>
        </row>
        <row r="409">
          <cell r="B409" t="str">
            <v>US1972361026</v>
          </cell>
          <cell r="D409">
            <v>299120970</v>
          </cell>
        </row>
        <row r="410">
          <cell r="B410" t="str">
            <v>US20030N1019</v>
          </cell>
          <cell r="D410">
            <v>3634450200</v>
          </cell>
        </row>
        <row r="411">
          <cell r="B411" t="str">
            <v>US2003401070</v>
          </cell>
          <cell r="D411">
            <v>127742645</v>
          </cell>
        </row>
        <row r="412">
          <cell r="B412" t="str">
            <v>US1999081045</v>
          </cell>
          <cell r="D412">
            <v>35271950</v>
          </cell>
        </row>
        <row r="413">
          <cell r="B413" t="str">
            <v>US2005251036</v>
          </cell>
          <cell r="D413">
            <v>132414690</v>
          </cell>
        </row>
        <row r="414">
          <cell r="B414" t="str">
            <v>US2017231034</v>
          </cell>
          <cell r="D414">
            <v>110968090</v>
          </cell>
        </row>
        <row r="415">
          <cell r="B415" t="str">
            <v>US20337X1090</v>
          </cell>
          <cell r="D415">
            <v>221548700</v>
          </cell>
        </row>
        <row r="416">
          <cell r="B416" t="str">
            <v>US2036071064</v>
          </cell>
          <cell r="D416">
            <v>52661488</v>
          </cell>
        </row>
        <row r="417">
          <cell r="B417" t="str">
            <v>US2041661024</v>
          </cell>
          <cell r="D417">
            <v>44094360</v>
          </cell>
        </row>
        <row r="418">
          <cell r="B418" t="str">
            <v>US20464U1007</v>
          </cell>
          <cell r="D418">
            <v>561061460</v>
          </cell>
        </row>
        <row r="419">
          <cell r="B419" t="str">
            <v>US2057683029</v>
          </cell>
          <cell r="D419">
            <v>293054800</v>
          </cell>
        </row>
        <row r="420">
          <cell r="B420" t="str">
            <v>US2058871029</v>
          </cell>
          <cell r="D420">
            <v>478351650</v>
          </cell>
        </row>
        <row r="421">
          <cell r="B421" t="str">
            <v>US20603L1026</v>
          </cell>
          <cell r="D421">
            <v>128170200</v>
          </cell>
        </row>
        <row r="422">
          <cell r="B422" t="str">
            <v>US20717M1036</v>
          </cell>
          <cell r="D422">
            <v>298746300</v>
          </cell>
        </row>
        <row r="423">
          <cell r="B423" t="str">
            <v>US20825C1045</v>
          </cell>
          <cell r="D423">
            <v>1235718300</v>
          </cell>
        </row>
        <row r="424">
          <cell r="B424" t="str">
            <v>US2091151041</v>
          </cell>
          <cell r="D424">
            <v>360935600</v>
          </cell>
        </row>
        <row r="425">
          <cell r="B425" t="str">
            <v>US21036P1084</v>
          </cell>
          <cell r="D425">
            <v>174039540</v>
          </cell>
        </row>
        <row r="426">
          <cell r="B426" t="str">
            <v>US21037T1097</v>
          </cell>
          <cell r="D426">
            <v>312290070</v>
          </cell>
        </row>
        <row r="427">
          <cell r="B427" t="str">
            <v>CA21037X1006</v>
          </cell>
          <cell r="D427">
            <v>21191530</v>
          </cell>
        </row>
        <row r="428">
          <cell r="B428" t="str">
            <v>US21044C1071</v>
          </cell>
          <cell r="D428">
            <v>47551945</v>
          </cell>
        </row>
        <row r="429">
          <cell r="B429" t="str">
            <v>US2166485019</v>
          </cell>
          <cell r="D429">
            <v>198808910</v>
          </cell>
        </row>
        <row r="430">
          <cell r="B430" t="str">
            <v>PAP310761054</v>
          </cell>
          <cell r="D430">
            <v>30234830</v>
          </cell>
        </row>
        <row r="431">
          <cell r="B431" t="str">
            <v>US2172041061</v>
          </cell>
          <cell r="D431">
            <v>967834350</v>
          </cell>
        </row>
        <row r="432">
          <cell r="B432" t="str">
            <v>US22002T1088</v>
          </cell>
          <cell r="D432">
            <v>113210594</v>
          </cell>
        </row>
        <row r="433">
          <cell r="B433" t="str">
            <v>US2183521028</v>
          </cell>
          <cell r="D433">
            <v>105188220</v>
          </cell>
        </row>
        <row r="434">
          <cell r="B434" t="str">
            <v>US21874C1027</v>
          </cell>
          <cell r="D434">
            <v>189654480</v>
          </cell>
        </row>
        <row r="435">
          <cell r="B435" t="str">
            <v>US2189371006</v>
          </cell>
          <cell r="D435">
            <v>51239470</v>
          </cell>
        </row>
        <row r="436">
          <cell r="B436" t="str">
            <v>US21874A1060</v>
          </cell>
          <cell r="D436">
            <v>310061300</v>
          </cell>
        </row>
        <row r="437">
          <cell r="B437" t="str">
            <v>US21871X1090</v>
          </cell>
          <cell r="D437">
            <v>520493840</v>
          </cell>
        </row>
        <row r="438">
          <cell r="B438" t="str">
            <v>US21873S1087</v>
          </cell>
          <cell r="D438">
            <v>386401200</v>
          </cell>
        </row>
        <row r="439">
          <cell r="B439" t="str">
            <v>US2193501051</v>
          </cell>
          <cell r="D439">
            <v>857360400</v>
          </cell>
        </row>
        <row r="440">
          <cell r="B440" t="str">
            <v>US2199481068</v>
          </cell>
          <cell r="D440">
            <v>69958050</v>
          </cell>
        </row>
        <row r="441">
          <cell r="B441" t="str">
            <v>US22052L1044</v>
          </cell>
          <cell r="D441">
            <v>675732000</v>
          </cell>
        </row>
        <row r="442">
          <cell r="B442" t="str">
            <v>US2210061097</v>
          </cell>
          <cell r="D442">
            <v>51246950</v>
          </cell>
        </row>
        <row r="443">
          <cell r="B443" t="str">
            <v>US22160N1090</v>
          </cell>
          <cell r="D443">
            <v>423822780</v>
          </cell>
        </row>
        <row r="444">
          <cell r="B444" t="str">
            <v>US22160K1051</v>
          </cell>
          <cell r="D444">
            <v>443179170</v>
          </cell>
        </row>
        <row r="445">
          <cell r="B445" t="str">
            <v>US1270971039</v>
          </cell>
          <cell r="D445">
            <v>761377560</v>
          </cell>
        </row>
        <row r="446">
          <cell r="B446" t="str">
            <v>US22266T1097</v>
          </cell>
          <cell r="D446">
            <v>1668844600</v>
          </cell>
        </row>
        <row r="447">
          <cell r="B447" t="str">
            <v>US2227955026</v>
          </cell>
          <cell r="D447">
            <v>167965500</v>
          </cell>
        </row>
        <row r="448">
          <cell r="B448" t="str">
            <v>US2244081046</v>
          </cell>
          <cell r="D448">
            <v>57596886</v>
          </cell>
        </row>
        <row r="449">
          <cell r="B449" t="str">
            <v>US2244411052</v>
          </cell>
          <cell r="D449">
            <v>57422040</v>
          </cell>
        </row>
        <row r="450">
          <cell r="B450" t="str">
            <v>BMG2519Y1084</v>
          </cell>
          <cell r="D450">
            <v>79533100</v>
          </cell>
        </row>
        <row r="451">
          <cell r="B451" t="str">
            <v>US2253101016</v>
          </cell>
          <cell r="D451">
            <v>11031544</v>
          </cell>
        </row>
        <row r="452">
          <cell r="B452" t="str">
            <v>KYG254571055</v>
          </cell>
          <cell r="D452">
            <v>172995590</v>
          </cell>
        </row>
        <row r="453">
          <cell r="B453" t="str">
            <v>IE0001827041</v>
          </cell>
          <cell r="D453">
            <v>670270570</v>
          </cell>
        </row>
        <row r="454">
          <cell r="B454" t="str">
            <v>US22663K1079</v>
          </cell>
          <cell r="D454">
            <v>94891840</v>
          </cell>
        </row>
        <row r="455">
          <cell r="B455" t="str">
            <v>CH0334081137</v>
          </cell>
          <cell r="D455">
            <v>95300230</v>
          </cell>
        </row>
        <row r="456">
          <cell r="B456" t="str">
            <v>US2270461096</v>
          </cell>
          <cell r="D456">
            <v>51915657</v>
          </cell>
        </row>
        <row r="457">
          <cell r="B457" t="str">
            <v>CA2271071094</v>
          </cell>
          <cell r="D457">
            <v>109981880</v>
          </cell>
        </row>
        <row r="458">
          <cell r="B458" t="str">
            <v>US22788C1053</v>
          </cell>
          <cell r="D458">
            <v>250955140</v>
          </cell>
        </row>
        <row r="459">
          <cell r="B459" t="str">
            <v>US22822V1017</v>
          </cell>
          <cell r="D459">
            <v>435479000</v>
          </cell>
        </row>
        <row r="460">
          <cell r="B460" t="str">
            <v>US2283681060</v>
          </cell>
          <cell r="D460">
            <v>115347890</v>
          </cell>
        </row>
        <row r="461">
          <cell r="B461" t="str">
            <v>US1263491094</v>
          </cell>
          <cell r="D461">
            <v>28520178</v>
          </cell>
        </row>
        <row r="462">
          <cell r="B462" t="str">
            <v>US1264021064</v>
          </cell>
          <cell r="D462">
            <v>16686708</v>
          </cell>
        </row>
        <row r="463">
          <cell r="B463" t="str">
            <v>US1264081035</v>
          </cell>
          <cell r="D463">
            <v>1862137000</v>
          </cell>
        </row>
        <row r="464">
          <cell r="B464" t="str">
            <v>CA1264621006</v>
          </cell>
          <cell r="D464">
            <v>109774284</v>
          </cell>
        </row>
        <row r="465">
          <cell r="B465" t="str">
            <v>US2296631094</v>
          </cell>
          <cell r="D465">
            <v>228035930</v>
          </cell>
        </row>
        <row r="466">
          <cell r="B466" t="str">
            <v>US2298991090</v>
          </cell>
          <cell r="D466">
            <v>63941100</v>
          </cell>
        </row>
        <row r="467">
          <cell r="B467" t="str">
            <v>US2310211063</v>
          </cell>
          <cell r="D467">
            <v>138036250</v>
          </cell>
        </row>
        <row r="468">
          <cell r="B468" t="str">
            <v>US23128Q1013</v>
          </cell>
          <cell r="D468">
            <v>105368120</v>
          </cell>
        </row>
        <row r="469">
          <cell r="B469" t="str">
            <v>US2315611010</v>
          </cell>
          <cell r="D469">
            <v>36874638</v>
          </cell>
        </row>
        <row r="470">
          <cell r="B470" t="str">
            <v>BMG2717C1064</v>
          </cell>
          <cell r="D470">
            <v>231604550</v>
          </cell>
        </row>
        <row r="471">
          <cell r="B471" t="str">
            <v>US1266001056</v>
          </cell>
          <cell r="D471">
            <v>136809070</v>
          </cell>
        </row>
        <row r="472">
          <cell r="B472" t="str">
            <v>US1266501006</v>
          </cell>
          <cell r="D472">
            <v>1269432500</v>
          </cell>
        </row>
        <row r="473">
          <cell r="B473" t="str">
            <v>IL0011334468</v>
          </cell>
          <cell r="D473">
            <v>50476950</v>
          </cell>
        </row>
        <row r="474">
          <cell r="B474" t="str">
            <v>US23282W6057</v>
          </cell>
          <cell r="D474">
            <v>122264930</v>
          </cell>
        </row>
        <row r="475">
          <cell r="B475" t="str">
            <v>US26740W1099</v>
          </cell>
          <cell r="D475">
            <v>346718570</v>
          </cell>
        </row>
        <row r="476">
          <cell r="B476" t="str">
            <v>US23331A1097</v>
          </cell>
          <cell r="D476">
            <v>292060550</v>
          </cell>
        </row>
        <row r="477">
          <cell r="B477" t="str">
            <v>US2358252052</v>
          </cell>
          <cell r="D477">
            <v>116837364</v>
          </cell>
        </row>
        <row r="478">
          <cell r="B478" t="str">
            <v>US2358511028</v>
          </cell>
          <cell r="D478">
            <v>706349550</v>
          </cell>
        </row>
        <row r="479">
          <cell r="B479" t="str">
            <v>US2371941053</v>
          </cell>
          <cell r="D479">
            <v>116313760</v>
          </cell>
        </row>
        <row r="480">
          <cell r="B480" t="str">
            <v>US2372661015</v>
          </cell>
          <cell r="D480">
            <v>158186080</v>
          </cell>
        </row>
        <row r="481">
          <cell r="B481" t="str">
            <v>US23804L1035</v>
          </cell>
          <cell r="D481">
            <v>325443360</v>
          </cell>
        </row>
        <row r="482">
          <cell r="B482" t="str">
            <v>US23918K1088</v>
          </cell>
          <cell r="D482">
            <v>70600000</v>
          </cell>
        </row>
        <row r="483">
          <cell r="B483" t="str">
            <v>US15677J1088</v>
          </cell>
          <cell r="D483">
            <v>160034960</v>
          </cell>
        </row>
        <row r="484">
          <cell r="B484" t="str">
            <v>US2435371073</v>
          </cell>
          <cell r="D484">
            <v>145744830</v>
          </cell>
        </row>
        <row r="485">
          <cell r="B485" t="str">
            <v>US2441991054</v>
          </cell>
          <cell r="D485">
            <v>270329400</v>
          </cell>
        </row>
        <row r="486">
          <cell r="B486" t="str">
            <v>CA24477T1003</v>
          </cell>
          <cell r="D486">
            <v>121600000</v>
          </cell>
        </row>
        <row r="487">
          <cell r="B487" t="str">
            <v>US24665A1034</v>
          </cell>
          <cell r="D487">
            <v>60051550</v>
          </cell>
        </row>
        <row r="488">
          <cell r="B488" t="str">
            <v>US24703L2025</v>
          </cell>
          <cell r="D488">
            <v>336904630</v>
          </cell>
        </row>
        <row r="489">
          <cell r="B489" t="str">
            <v>US2473617023</v>
          </cell>
          <cell r="D489">
            <v>652962770</v>
          </cell>
        </row>
        <row r="490">
          <cell r="B490" t="str">
            <v>US24823R1059</v>
          </cell>
          <cell r="D490">
            <v>146661830</v>
          </cell>
        </row>
        <row r="491">
          <cell r="B491" t="str">
            <v>CA2483561072</v>
          </cell>
          <cell r="D491">
            <v>897290500</v>
          </cell>
        </row>
        <row r="492">
          <cell r="B492" t="str">
            <v>CA24874B1085</v>
          </cell>
          <cell r="D492">
            <v>191262500</v>
          </cell>
        </row>
        <row r="493">
          <cell r="B493" t="str">
            <v>US24906P1093</v>
          </cell>
          <cell r="D493">
            <v>199551970</v>
          </cell>
        </row>
        <row r="494">
          <cell r="B494" t="str">
            <v>CA2499061083</v>
          </cell>
          <cell r="D494">
            <v>85935520</v>
          </cell>
        </row>
        <row r="495">
          <cell r="B495" t="str">
            <v>US25179M1036</v>
          </cell>
          <cell r="D495">
            <v>627300000</v>
          </cell>
        </row>
        <row r="496">
          <cell r="B496" t="str">
            <v>US2521311074</v>
          </cell>
          <cell r="D496">
            <v>390016270</v>
          </cell>
        </row>
        <row r="497">
          <cell r="B497" t="str">
            <v>US25278X1090</v>
          </cell>
          <cell r="D497">
            <v>286525600</v>
          </cell>
        </row>
        <row r="498">
          <cell r="B498" t="str">
            <v>US2533931026</v>
          </cell>
          <cell r="D498">
            <v>66105690</v>
          </cell>
        </row>
        <row r="499">
          <cell r="B499" t="str">
            <v>US2538681030</v>
          </cell>
          <cell r="D499">
            <v>343501560</v>
          </cell>
        </row>
        <row r="500">
          <cell r="B500" t="str">
            <v>US25402D1028</v>
          </cell>
          <cell r="D500">
            <v>91492140</v>
          </cell>
        </row>
        <row r="501">
          <cell r="B501" t="str">
            <v>US2540671011</v>
          </cell>
          <cell r="D501">
            <v>11626733</v>
          </cell>
        </row>
        <row r="502">
          <cell r="B502" t="str">
            <v>US2545431015</v>
          </cell>
          <cell r="D502">
            <v>46385330</v>
          </cell>
        </row>
        <row r="503">
          <cell r="B503" t="str">
            <v>US2546041011</v>
          </cell>
          <cell r="D503">
            <v>37750160</v>
          </cell>
        </row>
        <row r="504">
          <cell r="B504" t="str">
            <v>CA2546771072</v>
          </cell>
          <cell r="D504">
            <v>806933960</v>
          </cell>
        </row>
        <row r="505">
          <cell r="B505" t="str">
            <v>US67011P1003</v>
          </cell>
          <cell r="D505">
            <v>185661500</v>
          </cell>
        </row>
        <row r="506">
          <cell r="B506" t="str">
            <v>US2561631068</v>
          </cell>
          <cell r="D506">
            <v>201104110</v>
          </cell>
        </row>
        <row r="507">
          <cell r="B507" t="str">
            <v>US25659T1079</v>
          </cell>
          <cell r="D507">
            <v>60845844</v>
          </cell>
        </row>
        <row r="508">
          <cell r="B508" t="str">
            <v>US2566771059</v>
          </cell>
          <cell r="D508">
            <v>220106030</v>
          </cell>
        </row>
        <row r="509">
          <cell r="B509" t="str">
            <v>US2567461080</v>
          </cell>
          <cell r="D509">
            <v>203967830</v>
          </cell>
        </row>
        <row r="510">
          <cell r="B510" t="str">
            <v>CA25675T1075</v>
          </cell>
          <cell r="D510">
            <v>273785220</v>
          </cell>
        </row>
        <row r="511">
          <cell r="B511" t="str">
            <v>US25746U1097</v>
          </cell>
          <cell r="D511">
            <v>853913270</v>
          </cell>
        </row>
        <row r="512">
          <cell r="B512" t="str">
            <v>US25754A2015</v>
          </cell>
          <cell r="D512">
            <v>33786217</v>
          </cell>
        </row>
        <row r="513">
          <cell r="B513" t="str">
            <v>US2576511099</v>
          </cell>
          <cell r="D513">
            <v>115907360</v>
          </cell>
        </row>
        <row r="514">
          <cell r="B514" t="str">
            <v>US25809K1051</v>
          </cell>
          <cell r="D514">
            <v>406334630</v>
          </cell>
        </row>
        <row r="515">
          <cell r="B515" t="str">
            <v>US2582781009</v>
          </cell>
          <cell r="D515">
            <v>30562643</v>
          </cell>
        </row>
        <row r="516">
          <cell r="B516" t="str">
            <v>US2600031080</v>
          </cell>
          <cell r="D516">
            <v>137153230</v>
          </cell>
        </row>
        <row r="517">
          <cell r="B517" t="str">
            <v>US2605571031</v>
          </cell>
          <cell r="D517">
            <v>710767400</v>
          </cell>
        </row>
        <row r="518">
          <cell r="B518" t="str">
            <v>US26622P1075</v>
          </cell>
          <cell r="D518">
            <v>137373860</v>
          </cell>
        </row>
        <row r="519">
          <cell r="B519" t="str">
            <v>CA26139R1091</v>
          </cell>
          <cell r="D519">
            <v>221888930</v>
          </cell>
        </row>
        <row r="520">
          <cell r="B520" t="str">
            <v>US26142V1052</v>
          </cell>
          <cell r="D520">
            <v>497772520</v>
          </cell>
        </row>
        <row r="521">
          <cell r="B521" t="str">
            <v>CA26153W1095</v>
          </cell>
          <cell r="D521">
            <v>286068240</v>
          </cell>
        </row>
        <row r="522">
          <cell r="B522" t="str">
            <v>US26210C1045</v>
          </cell>
          <cell r="D522">
            <v>174422940</v>
          </cell>
        </row>
        <row r="523">
          <cell r="B523" t="str">
            <v>US23345M1071</v>
          </cell>
          <cell r="D523">
            <v>101673930</v>
          </cell>
        </row>
        <row r="524">
          <cell r="B524" t="str">
            <v>US2333311072</v>
          </cell>
          <cell r="D524">
            <v>207683010</v>
          </cell>
        </row>
        <row r="525">
          <cell r="B525" t="str">
            <v>US26441C2044</v>
          </cell>
          <cell r="D525">
            <v>777661200</v>
          </cell>
        </row>
        <row r="526">
          <cell r="B526" t="str">
            <v>US26603R1068</v>
          </cell>
          <cell r="D526">
            <v>40013535</v>
          </cell>
        </row>
        <row r="527">
          <cell r="B527" t="str">
            <v>US26614N1028</v>
          </cell>
          <cell r="D527">
            <v>418975300</v>
          </cell>
        </row>
        <row r="528">
          <cell r="B528" t="str">
            <v>US26701L1008</v>
          </cell>
          <cell r="D528">
            <v>127031340</v>
          </cell>
        </row>
        <row r="529">
          <cell r="B529" t="str">
            <v>US23355L1061</v>
          </cell>
          <cell r="D529">
            <v>174133940</v>
          </cell>
        </row>
        <row r="530">
          <cell r="B530" t="str">
            <v>US2674751019</v>
          </cell>
          <cell r="D530">
            <v>28956050</v>
          </cell>
        </row>
        <row r="531">
          <cell r="B531" t="str">
            <v>US2681501092</v>
          </cell>
          <cell r="D531">
            <v>301488280</v>
          </cell>
        </row>
        <row r="532">
          <cell r="B532" t="str">
            <v>US26818M1080</v>
          </cell>
          <cell r="D532">
            <v>142824690</v>
          </cell>
        </row>
        <row r="533">
          <cell r="B533" t="str">
            <v>US26969P1084</v>
          </cell>
          <cell r="D533">
            <v>32063877</v>
          </cell>
        </row>
        <row r="534">
          <cell r="B534" t="str">
            <v>US27579R1041</v>
          </cell>
          <cell r="D534">
            <v>137585600</v>
          </cell>
        </row>
        <row r="535">
          <cell r="B535" t="str">
            <v>US27627N1054</v>
          </cell>
          <cell r="D535">
            <v>238450580</v>
          </cell>
        </row>
        <row r="536">
          <cell r="B536" t="str">
            <v>US2772761019</v>
          </cell>
          <cell r="D536">
            <v>53348644</v>
          </cell>
        </row>
        <row r="537">
          <cell r="B537" t="str">
            <v>US2774321002</v>
          </cell>
          <cell r="D537">
            <v>114069800</v>
          </cell>
        </row>
        <row r="538">
          <cell r="B538" t="str">
            <v>IE00B8KQN827</v>
          </cell>
          <cell r="D538">
            <v>388400000</v>
          </cell>
        </row>
        <row r="539">
          <cell r="B539" t="str">
            <v>US2786421030</v>
          </cell>
          <cell r="D539">
            <v>452000000</v>
          </cell>
        </row>
        <row r="540">
          <cell r="B540" t="str">
            <v>US2787681061</v>
          </cell>
          <cell r="D540">
            <v>156527850</v>
          </cell>
        </row>
        <row r="541">
          <cell r="B541" t="str">
            <v>US2788651006</v>
          </cell>
          <cell r="D541">
            <v>283235660</v>
          </cell>
        </row>
        <row r="542">
          <cell r="B542" t="str">
            <v>US2810201077</v>
          </cell>
          <cell r="D542">
            <v>384787050</v>
          </cell>
        </row>
        <row r="543">
          <cell r="B543" t="str">
            <v>US28176E1082</v>
          </cell>
          <cell r="D543">
            <v>580300000</v>
          </cell>
        </row>
        <row r="544">
          <cell r="B544" t="str">
            <v>US28414H1032</v>
          </cell>
          <cell r="D544">
            <v>496863460</v>
          </cell>
        </row>
        <row r="545">
          <cell r="B545" t="str">
            <v>NL0013056914</v>
          </cell>
          <cell r="D545">
            <v>106270940</v>
          </cell>
        </row>
        <row r="546">
          <cell r="B546" t="str">
            <v>CA2849025093</v>
          </cell>
          <cell r="D546">
            <v>201274690</v>
          </cell>
        </row>
        <row r="547">
          <cell r="B547" t="str">
            <v>US2855121099</v>
          </cell>
          <cell r="D547">
            <v>249404560</v>
          </cell>
        </row>
        <row r="548">
          <cell r="B548" t="str">
            <v>CA2861812014</v>
          </cell>
          <cell r="D548">
            <v>399938870</v>
          </cell>
        </row>
        <row r="549">
          <cell r="B549" t="str">
            <v>US28618M1062</v>
          </cell>
          <cell r="D549">
            <v>241999910</v>
          </cell>
        </row>
        <row r="550">
          <cell r="B550" t="str">
            <v>US0367521038</v>
          </cell>
          <cell r="D550">
            <v>222238770</v>
          </cell>
        </row>
        <row r="551">
          <cell r="B551" t="str">
            <v>US26856L1035</v>
          </cell>
          <cell r="D551">
            <v>59636770</v>
          </cell>
        </row>
        <row r="552">
          <cell r="B552" t="str">
            <v>US5324571083</v>
          </cell>
          <cell r="D552">
            <v>945383700</v>
          </cell>
        </row>
        <row r="553">
          <cell r="B553" t="str">
            <v>US29084Q1004</v>
          </cell>
          <cell r="D553">
            <v>44765865</v>
          </cell>
        </row>
        <row r="554">
          <cell r="B554" t="str">
            <v>CA2908761018</v>
          </cell>
          <cell r="D554">
            <v>300700000</v>
          </cell>
        </row>
        <row r="555">
          <cell r="B555" t="str">
            <v>US2910111044</v>
          </cell>
          <cell r="D555">
            <v>561800000</v>
          </cell>
        </row>
        <row r="556">
          <cell r="B556" t="str">
            <v>CA2918434077</v>
          </cell>
          <cell r="D556">
            <v>132008030</v>
          </cell>
        </row>
        <row r="557">
          <cell r="B557" t="str">
            <v>CA29250N1050</v>
          </cell>
          <cell r="D557">
            <v>2181275600</v>
          </cell>
        </row>
        <row r="558">
          <cell r="B558" t="str">
            <v>US29261A1007</v>
          </cell>
          <cell r="D558">
            <v>100615974</v>
          </cell>
        </row>
        <row r="559">
          <cell r="B559" t="str">
            <v>CA29258Y1034</v>
          </cell>
          <cell r="D559">
            <v>294177500</v>
          </cell>
        </row>
        <row r="560">
          <cell r="B560" t="str">
            <v>CA29269R1055</v>
          </cell>
          <cell r="D560">
            <v>121801780</v>
          </cell>
        </row>
        <row r="561">
          <cell r="B561" t="str">
            <v>CA2926717083</v>
          </cell>
          <cell r="D561">
            <v>237286770</v>
          </cell>
        </row>
        <row r="562">
          <cell r="B562" t="str">
            <v>US29275Y1029</v>
          </cell>
          <cell r="D562">
            <v>36909134</v>
          </cell>
        </row>
        <row r="563">
          <cell r="B563" t="str">
            <v>US29357K1034</v>
          </cell>
          <cell r="D563">
            <v>24801579</v>
          </cell>
        </row>
        <row r="564">
          <cell r="B564" t="str">
            <v>US29355A1079</v>
          </cell>
          <cell r="D564">
            <v>130859710</v>
          </cell>
        </row>
        <row r="565">
          <cell r="B565" t="str">
            <v>US29355X1072</v>
          </cell>
          <cell r="D565">
            <v>21065730</v>
          </cell>
        </row>
        <row r="566">
          <cell r="B566" t="str">
            <v>US29358P1012</v>
          </cell>
          <cell r="D566">
            <v>57924780</v>
          </cell>
        </row>
        <row r="567">
          <cell r="B567" t="str">
            <v>US29362U1043</v>
          </cell>
          <cell r="D567">
            <v>151600000</v>
          </cell>
        </row>
        <row r="568">
          <cell r="B568" t="str">
            <v>US29364G1031</v>
          </cell>
          <cell r="D568">
            <v>446596900</v>
          </cell>
        </row>
        <row r="569">
          <cell r="B569" t="str">
            <v>US29415F1049</v>
          </cell>
          <cell r="D569">
            <v>164426240</v>
          </cell>
        </row>
        <row r="570">
          <cell r="B570" t="str">
            <v>US26875P1012</v>
          </cell>
          <cell r="D570">
            <v>542598450</v>
          </cell>
        </row>
        <row r="571">
          <cell r="B571" t="str">
            <v>US29415C1018</v>
          </cell>
          <cell r="D571">
            <v>288242520</v>
          </cell>
        </row>
        <row r="572">
          <cell r="B572" t="str">
            <v>US29414B1044</v>
          </cell>
          <cell r="D572">
            <v>55242620</v>
          </cell>
        </row>
        <row r="573">
          <cell r="B573" t="str">
            <v>US2942681071</v>
          </cell>
          <cell r="D573">
            <v>26438875</v>
          </cell>
        </row>
        <row r="574">
          <cell r="B574" t="str">
            <v>US26884U1097</v>
          </cell>
          <cell r="D574">
            <v>76140340</v>
          </cell>
        </row>
        <row r="575">
          <cell r="B575" t="str">
            <v>CA26886R1047</v>
          </cell>
          <cell r="D575">
            <v>37586525</v>
          </cell>
        </row>
        <row r="576">
          <cell r="B576" t="str">
            <v>US26884L1098</v>
          </cell>
          <cell r="D576">
            <v>624067000</v>
          </cell>
        </row>
        <row r="577">
          <cell r="B577" t="str">
            <v>US2944291051</v>
          </cell>
          <cell r="D577">
            <v>122394035</v>
          </cell>
        </row>
        <row r="578">
          <cell r="B578" t="str">
            <v>US29444U7000</v>
          </cell>
          <cell r="D578">
            <v>98186080</v>
          </cell>
        </row>
        <row r="579">
          <cell r="B579" t="str">
            <v>CA29446Y5020</v>
          </cell>
          <cell r="D579">
            <v>784776370</v>
          </cell>
        </row>
        <row r="580">
          <cell r="B580" t="str">
            <v>US29452E1010</v>
          </cell>
          <cell r="D580">
            <v>286532040</v>
          </cell>
        </row>
        <row r="581">
          <cell r="B581" t="str">
            <v>US29472R1086</v>
          </cell>
          <cell r="D581">
            <v>193828480</v>
          </cell>
        </row>
        <row r="582">
          <cell r="B582" t="str">
            <v>US29476L1070</v>
          </cell>
          <cell r="D582">
            <v>380474730</v>
          </cell>
        </row>
        <row r="583">
          <cell r="B583" t="str">
            <v>US29530P1021</v>
          </cell>
          <cell r="D583">
            <v>46189068</v>
          </cell>
        </row>
        <row r="584">
          <cell r="B584" t="str">
            <v>CA2960061091</v>
          </cell>
          <cell r="D584">
            <v>103890250</v>
          </cell>
        </row>
        <row r="585">
          <cell r="B585" t="str">
            <v>US29605J1060</v>
          </cell>
          <cell r="D585">
            <v>60710964</v>
          </cell>
        </row>
        <row r="586">
          <cell r="B586" t="str">
            <v>US2963151046</v>
          </cell>
          <cell r="D586">
            <v>25824688</v>
          </cell>
        </row>
        <row r="587">
          <cell r="B587" t="str">
            <v>BMG3198U1027</v>
          </cell>
          <cell r="D587">
            <v>96665100</v>
          </cell>
        </row>
        <row r="588">
          <cell r="B588" t="str">
            <v>US29670E1073</v>
          </cell>
          <cell r="D588">
            <v>198144550</v>
          </cell>
        </row>
        <row r="589">
          <cell r="B589" t="str">
            <v>US29670G1022</v>
          </cell>
          <cell r="D589">
            <v>282975520</v>
          </cell>
        </row>
        <row r="590">
          <cell r="B590" t="str">
            <v>US2971781057</v>
          </cell>
          <cell r="D590">
            <v>64404020</v>
          </cell>
        </row>
        <row r="591">
          <cell r="B591" t="str">
            <v>US5184391044</v>
          </cell>
          <cell r="D591">
            <v>234818200</v>
          </cell>
        </row>
        <row r="592">
          <cell r="B592" t="str">
            <v>US29786A1060</v>
          </cell>
          <cell r="D592">
            <v>98706010</v>
          </cell>
        </row>
        <row r="593">
          <cell r="B593" t="str">
            <v>US2987361092</v>
          </cell>
          <cell r="D593">
            <v>42044680</v>
          </cell>
        </row>
        <row r="594">
          <cell r="B594" t="str">
            <v>US29977A1051</v>
          </cell>
          <cell r="D594">
            <v>38678116</v>
          </cell>
        </row>
        <row r="595">
          <cell r="B595" t="str">
            <v>BMG3223R1088</v>
          </cell>
          <cell r="D595">
            <v>41978058</v>
          </cell>
        </row>
        <row r="596">
          <cell r="B596" t="str">
            <v>US30034W1062</v>
          </cell>
          <cell r="D596">
            <v>230214140</v>
          </cell>
        </row>
        <row r="597">
          <cell r="B597" t="str">
            <v>US30040W1080</v>
          </cell>
          <cell r="D597">
            <v>375189150</v>
          </cell>
        </row>
        <row r="598">
          <cell r="B598" t="str">
            <v>US3004261034</v>
          </cell>
          <cell r="D598">
            <v>51006577</v>
          </cell>
        </row>
        <row r="599">
          <cell r="B599" t="str">
            <v>US30063P1057</v>
          </cell>
          <cell r="D599">
            <v>189471300</v>
          </cell>
        </row>
        <row r="600">
          <cell r="B600" t="str">
            <v>CA3012831077</v>
          </cell>
          <cell r="D600">
            <v>54370580</v>
          </cell>
        </row>
        <row r="601">
          <cell r="B601" t="str">
            <v>US30161Q1040</v>
          </cell>
          <cell r="D601">
            <v>268112150</v>
          </cell>
        </row>
        <row r="602">
          <cell r="B602" t="str">
            <v>US30161N1019</v>
          </cell>
          <cell r="D602">
            <v>1010290340</v>
          </cell>
        </row>
        <row r="603">
          <cell r="B603" t="str">
            <v>US3020811044</v>
          </cell>
          <cell r="D603">
            <v>158700880</v>
          </cell>
        </row>
        <row r="604">
          <cell r="B604" t="str">
            <v>US1651677353</v>
          </cell>
          <cell r="D604">
            <v>238169700</v>
          </cell>
        </row>
        <row r="605">
          <cell r="B605" t="str">
            <v>US30212P3038</v>
          </cell>
          <cell r="D605">
            <v>117009060</v>
          </cell>
        </row>
        <row r="606">
          <cell r="B606" t="str">
            <v>US3021301094</v>
          </cell>
          <cell r="D606">
            <v>134020940</v>
          </cell>
        </row>
        <row r="607">
          <cell r="B607" t="str">
            <v>US30214U1025</v>
          </cell>
          <cell r="D607">
            <v>49887226</v>
          </cell>
        </row>
        <row r="608">
          <cell r="B608" t="str">
            <v>CA30224T8639</v>
          </cell>
          <cell r="D608">
            <v>83817900</v>
          </cell>
        </row>
        <row r="609">
          <cell r="B609" t="str">
            <v>US30225T1025</v>
          </cell>
          <cell r="D609">
            <v>212247570</v>
          </cell>
        </row>
        <row r="610">
          <cell r="B610" t="str">
            <v>US30226D1063</v>
          </cell>
          <cell r="D610">
            <v>133718480</v>
          </cell>
        </row>
        <row r="611">
          <cell r="B611" t="str">
            <v>US30231G1022</v>
          </cell>
          <cell r="D611">
            <v>4217165500</v>
          </cell>
        </row>
        <row r="612">
          <cell r="B612" t="str">
            <v>US30190A1043</v>
          </cell>
          <cell r="D612">
            <v>16267353</v>
          </cell>
        </row>
        <row r="613">
          <cell r="B613" t="str">
            <v>US3025201019</v>
          </cell>
          <cell r="D613">
            <v>358136600</v>
          </cell>
        </row>
        <row r="614">
          <cell r="B614" t="str">
            <v>US3156161024</v>
          </cell>
          <cell r="D614">
            <v>57447170</v>
          </cell>
        </row>
        <row r="615">
          <cell r="B615" t="str">
            <v>KYG3323L1005</v>
          </cell>
          <cell r="D615">
            <v>35827210</v>
          </cell>
        </row>
        <row r="616">
          <cell r="B616" t="str">
            <v>US3030751057</v>
          </cell>
          <cell r="D616">
            <v>37456326</v>
          </cell>
        </row>
        <row r="617">
          <cell r="B617" t="str">
            <v>US3032501047</v>
          </cell>
          <cell r="D617">
            <v>23709047</v>
          </cell>
        </row>
        <row r="618">
          <cell r="B618" t="str">
            <v>CA3039011026</v>
          </cell>
          <cell r="D618">
            <v>22244467</v>
          </cell>
        </row>
        <row r="619">
          <cell r="B619" t="str">
            <v>US3119001044</v>
          </cell>
          <cell r="D619">
            <v>1148035800</v>
          </cell>
        </row>
        <row r="620">
          <cell r="B620" t="str">
            <v>US30257X1046</v>
          </cell>
          <cell r="D620">
            <v>53462482</v>
          </cell>
        </row>
        <row r="621">
          <cell r="B621" t="str">
            <v>US3137451015</v>
          </cell>
          <cell r="D621">
            <v>86270035</v>
          </cell>
        </row>
        <row r="622">
          <cell r="B622" t="str">
            <v>US3138551086</v>
          </cell>
          <cell r="D622">
            <v>60808580</v>
          </cell>
        </row>
        <row r="623">
          <cell r="B623" t="str">
            <v>US3142111034</v>
          </cell>
          <cell r="D623">
            <v>77537865</v>
          </cell>
        </row>
        <row r="624">
          <cell r="B624" t="str">
            <v>US31428X1063</v>
          </cell>
          <cell r="D624">
            <v>235955460</v>
          </cell>
        </row>
        <row r="625">
          <cell r="B625" t="str">
            <v>US31488V1070</v>
          </cell>
          <cell r="D625">
            <v>196151440</v>
          </cell>
        </row>
        <row r="626">
          <cell r="B626" t="str">
            <v>US3149111086</v>
          </cell>
          <cell r="D626">
            <v>614025400</v>
          </cell>
        </row>
        <row r="627">
          <cell r="B627" t="str">
            <v>US31620R3030</v>
          </cell>
          <cell r="D627">
            <v>271122560</v>
          </cell>
        </row>
        <row r="628">
          <cell r="B628" t="str">
            <v>US31620M1062</v>
          </cell>
          <cell r="D628">
            <v>517850770</v>
          </cell>
        </row>
        <row r="629">
          <cell r="B629" t="str">
            <v>US3167731005</v>
          </cell>
          <cell r="D629">
            <v>661011800</v>
          </cell>
        </row>
        <row r="630">
          <cell r="B630" t="str">
            <v>US3168411052</v>
          </cell>
          <cell r="D630">
            <v>415909400</v>
          </cell>
        </row>
        <row r="631">
          <cell r="B631" t="str">
            <v>US3493811034</v>
          </cell>
          <cell r="D631">
            <v>175348430</v>
          </cell>
        </row>
        <row r="632">
          <cell r="B632" t="str">
            <v>CA3180714048</v>
          </cell>
          <cell r="D632">
            <v>131333850</v>
          </cell>
        </row>
        <row r="633">
          <cell r="B633" t="str">
            <v>US31847R1023</v>
          </cell>
          <cell r="D633">
            <v>101900000</v>
          </cell>
        </row>
        <row r="634">
          <cell r="B634" t="str">
            <v>US3189101062</v>
          </cell>
          <cell r="D634">
            <v>41465330</v>
          </cell>
        </row>
        <row r="635">
          <cell r="B635" t="str">
            <v>PR3186727065</v>
          </cell>
          <cell r="D635">
            <v>157936920</v>
          </cell>
        </row>
        <row r="636">
          <cell r="B636" t="str">
            <v>CA31890B1031</v>
          </cell>
          <cell r="D636">
            <v>212445000</v>
          </cell>
        </row>
        <row r="637">
          <cell r="B637" t="str">
            <v>US31946M1036</v>
          </cell>
          <cell r="D637">
            <v>11430367</v>
          </cell>
        </row>
        <row r="638">
          <cell r="B638" t="str">
            <v>US3202091092</v>
          </cell>
          <cell r="D638">
            <v>98529690</v>
          </cell>
        </row>
        <row r="639">
          <cell r="B639" t="str">
            <v>US32020R1095</v>
          </cell>
          <cell r="D639">
            <v>143206100</v>
          </cell>
        </row>
        <row r="640">
          <cell r="B640" t="str">
            <v>US32051X1081</v>
          </cell>
          <cell r="D640">
            <v>123719580</v>
          </cell>
        </row>
        <row r="641">
          <cell r="B641" t="str">
            <v>US3205171057</v>
          </cell>
          <cell r="D641">
            <v>492394100</v>
          </cell>
        </row>
        <row r="642">
          <cell r="B642" t="str">
            <v>US32054K1034</v>
          </cell>
          <cell r="D642">
            <v>132422260</v>
          </cell>
        </row>
        <row r="643">
          <cell r="B643" t="str">
            <v>US32055Y2019</v>
          </cell>
          <cell r="D643">
            <v>102890620</v>
          </cell>
        </row>
        <row r="644">
          <cell r="B644" t="str">
            <v>CA32076V1031</v>
          </cell>
          <cell r="D644">
            <v>491228850</v>
          </cell>
        </row>
        <row r="645">
          <cell r="B645" t="str">
            <v>US3208171096</v>
          </cell>
          <cell r="D645">
            <v>57825020</v>
          </cell>
        </row>
        <row r="646">
          <cell r="B646" t="str">
            <v>CA3359341052</v>
          </cell>
          <cell r="D646">
            <v>834206100</v>
          </cell>
        </row>
        <row r="647">
          <cell r="B647" t="str">
            <v>US3364331070</v>
          </cell>
          <cell r="D647">
            <v>107308140</v>
          </cell>
        </row>
        <row r="648">
          <cell r="B648" t="str">
            <v>US33768G1076</v>
          </cell>
          <cell r="D648">
            <v>44134150</v>
          </cell>
        </row>
        <row r="649">
          <cell r="B649" t="str">
            <v>US3379321074</v>
          </cell>
          <cell r="D649">
            <v>577665500</v>
          </cell>
        </row>
        <row r="650">
          <cell r="B650" t="str">
            <v>CA33767E2024</v>
          </cell>
          <cell r="D650">
            <v>45712234</v>
          </cell>
        </row>
        <row r="651">
          <cell r="B651" t="str">
            <v>US3377381088</v>
          </cell>
          <cell r="D651">
            <v>537851870</v>
          </cell>
        </row>
        <row r="652">
          <cell r="B652" t="str">
            <v>US33829M1018</v>
          </cell>
          <cell r="D652">
            <v>55145462</v>
          </cell>
        </row>
        <row r="653">
          <cell r="B653" t="str">
            <v>US6494454001</v>
          </cell>
          <cell r="D653">
            <v>415755900</v>
          </cell>
        </row>
        <row r="654">
          <cell r="B654" t="str">
            <v>SG9999000020</v>
          </cell>
          <cell r="D654">
            <v>369790300</v>
          </cell>
        </row>
        <row r="655">
          <cell r="B655" t="str">
            <v>US3397501012</v>
          </cell>
          <cell r="D655">
            <v>107756130</v>
          </cell>
        </row>
        <row r="656">
          <cell r="B656" t="str">
            <v>US3434981011</v>
          </cell>
          <cell r="D656">
            <v>211178220</v>
          </cell>
        </row>
        <row r="657">
          <cell r="B657" t="str">
            <v>US34354P1057</v>
          </cell>
          <cell r="D657">
            <v>127115510</v>
          </cell>
        </row>
        <row r="658">
          <cell r="B658" t="str">
            <v>US3434121022</v>
          </cell>
          <cell r="D658">
            <v>161182510</v>
          </cell>
        </row>
        <row r="659">
          <cell r="B659" t="str">
            <v>IE00BWT6H894</v>
          </cell>
          <cell r="D659">
            <v>175274720</v>
          </cell>
        </row>
        <row r="660">
          <cell r="B660" t="str">
            <v>CA3449112018</v>
          </cell>
          <cell r="D660">
            <v>511609680</v>
          </cell>
        </row>
        <row r="661">
          <cell r="B661" t="str">
            <v>US3453708600</v>
          </cell>
          <cell r="D661">
            <v>3913646500</v>
          </cell>
        </row>
        <row r="662">
          <cell r="B662" t="str">
            <v>US3463751087</v>
          </cell>
          <cell r="D662">
            <v>77517100</v>
          </cell>
        </row>
        <row r="663">
          <cell r="B663" t="str">
            <v>US34959E1091</v>
          </cell>
          <cell r="D663">
            <v>743648130</v>
          </cell>
        </row>
        <row r="664">
          <cell r="B664" t="str">
            <v>CA3495531079</v>
          </cell>
          <cell r="D664">
            <v>505400000</v>
          </cell>
        </row>
        <row r="665">
          <cell r="B665" t="str">
            <v>US34959J1088</v>
          </cell>
          <cell r="D665">
            <v>317611630</v>
          </cell>
        </row>
        <row r="666">
          <cell r="B666" t="str">
            <v>CA3499421020</v>
          </cell>
          <cell r="D666">
            <v>306960000</v>
          </cell>
        </row>
        <row r="667">
          <cell r="B667" t="str">
            <v>US34964C1062</v>
          </cell>
          <cell r="D667">
            <v>120138360</v>
          </cell>
        </row>
        <row r="668">
          <cell r="B668" t="str">
            <v>US35086T1097</v>
          </cell>
          <cell r="D668">
            <v>106082016</v>
          </cell>
        </row>
        <row r="669">
          <cell r="B669" t="str">
            <v>US35137L2043</v>
          </cell>
          <cell r="D669">
            <v>235581020</v>
          </cell>
        </row>
        <row r="670">
          <cell r="B670" t="str">
            <v>US35137L1052</v>
          </cell>
          <cell r="D670">
            <v>208361700</v>
          </cell>
        </row>
        <row r="671">
          <cell r="B671" t="str">
            <v>CA3518581051</v>
          </cell>
          <cell r="D671">
            <v>192777100</v>
          </cell>
        </row>
        <row r="672">
          <cell r="B672" t="str">
            <v>US3535141028</v>
          </cell>
          <cell r="D672">
            <v>44510380</v>
          </cell>
        </row>
        <row r="673">
          <cell r="B673" t="str">
            <v>US3546131018</v>
          </cell>
          <cell r="D673">
            <v>520970600</v>
          </cell>
        </row>
        <row r="674">
          <cell r="B674" t="str">
            <v>US3563901046</v>
          </cell>
          <cell r="D674">
            <v>61159930</v>
          </cell>
        </row>
        <row r="675">
          <cell r="B675" t="str">
            <v>CA3565001086</v>
          </cell>
          <cell r="D675">
            <v>163960330</v>
          </cell>
        </row>
        <row r="676">
          <cell r="B676" t="str">
            <v>US35671D8570</v>
          </cell>
          <cell r="D676">
            <v>1435930700</v>
          </cell>
        </row>
        <row r="677">
          <cell r="B677" t="str">
            <v>US3580391056</v>
          </cell>
          <cell r="D677">
            <v>48808340</v>
          </cell>
        </row>
        <row r="678">
          <cell r="B678" t="str">
            <v>US3580541049</v>
          </cell>
          <cell r="D678">
            <v>246987810</v>
          </cell>
        </row>
        <row r="679">
          <cell r="B679" t="str">
            <v>US35905A1097</v>
          </cell>
          <cell r="D679">
            <v>72113200</v>
          </cell>
        </row>
        <row r="680">
          <cell r="B680" t="str">
            <v>US35909D1090</v>
          </cell>
          <cell r="D680">
            <v>250338000</v>
          </cell>
        </row>
        <row r="681">
          <cell r="B681" t="str">
            <v>CY0200352116</v>
          </cell>
          <cell r="D681">
            <v>222622900</v>
          </cell>
        </row>
        <row r="682">
          <cell r="B682" t="str">
            <v>KYG3730V1059</v>
          </cell>
          <cell r="D682">
            <v>102572920</v>
          </cell>
        </row>
        <row r="683">
          <cell r="B683" t="str">
            <v>US3029411093</v>
          </cell>
          <cell r="D683">
            <v>30876070</v>
          </cell>
        </row>
        <row r="684">
          <cell r="B684" t="str">
            <v>US3602711000</v>
          </cell>
          <cell r="D684">
            <v>180593800</v>
          </cell>
        </row>
        <row r="685">
          <cell r="B685" t="str">
            <v>CA36270K1021</v>
          </cell>
          <cell r="D685">
            <v>227442290</v>
          </cell>
        </row>
        <row r="686">
          <cell r="B686" t="str">
            <v>US36317J2096</v>
          </cell>
          <cell r="D686">
            <v>192202060</v>
          </cell>
        </row>
        <row r="687">
          <cell r="B687" t="str">
            <v>US36467W1099</v>
          </cell>
          <cell r="D687">
            <v>447908700</v>
          </cell>
        </row>
        <row r="688">
          <cell r="B688" t="str">
            <v>US36467J1088</v>
          </cell>
          <cell r="D688">
            <v>283008330</v>
          </cell>
        </row>
        <row r="689">
          <cell r="B689" t="str">
            <v>US3647601083</v>
          </cell>
          <cell r="D689">
            <v>371047240</v>
          </cell>
        </row>
        <row r="690">
          <cell r="B690" t="str">
            <v>CH0114405324</v>
          </cell>
          <cell r="D690">
            <v>192334810</v>
          </cell>
        </row>
        <row r="691">
          <cell r="B691" t="str">
            <v>US3665051054</v>
          </cell>
          <cell r="D691">
            <v>194482510</v>
          </cell>
        </row>
        <row r="692">
          <cell r="B692" t="str">
            <v>US3666511072</v>
          </cell>
          <cell r="D692">
            <v>72077150</v>
          </cell>
        </row>
        <row r="693">
          <cell r="B693" t="str">
            <v>GB00BD9G2S12</v>
          </cell>
          <cell r="D693">
            <v>258280400</v>
          </cell>
        </row>
        <row r="694">
          <cell r="B694" t="str">
            <v>US3614481030</v>
          </cell>
          <cell r="D694">
            <v>35700000</v>
          </cell>
        </row>
        <row r="695">
          <cell r="B695" t="str">
            <v>US3696043013</v>
          </cell>
          <cell r="D695">
            <v>1054814000</v>
          </cell>
        </row>
        <row r="696">
          <cell r="B696" t="str">
            <v>US36266G1076</v>
          </cell>
          <cell r="D696">
            <v>455521600</v>
          </cell>
        </row>
        <row r="697">
          <cell r="B697" t="str">
            <v>US36828A1016</v>
          </cell>
          <cell r="D697">
            <v>271320470</v>
          </cell>
        </row>
        <row r="698">
          <cell r="B698" t="str">
            <v>US6687711084</v>
          </cell>
          <cell r="D698">
            <v>616716100</v>
          </cell>
        </row>
        <row r="699">
          <cell r="B699" t="str">
            <v>US81663L2007</v>
          </cell>
          <cell r="D699">
            <v>28904590</v>
          </cell>
        </row>
        <row r="700">
          <cell r="B700" t="str">
            <v>US3687361044</v>
          </cell>
          <cell r="D700">
            <v>58684067</v>
          </cell>
        </row>
        <row r="701">
          <cell r="B701" t="str">
            <v>US3695501086</v>
          </cell>
          <cell r="D701">
            <v>270120450</v>
          </cell>
        </row>
        <row r="702">
          <cell r="B702" t="str">
            <v>US3703341046</v>
          </cell>
          <cell r="D702">
            <v>533416440</v>
          </cell>
        </row>
        <row r="703">
          <cell r="B703" t="str">
            <v>US37045V1008</v>
          </cell>
          <cell r="D703">
            <v>932861300</v>
          </cell>
        </row>
        <row r="704">
          <cell r="B704" t="str">
            <v>BMG3922B1072</v>
          </cell>
          <cell r="D704">
            <v>172414430</v>
          </cell>
        </row>
        <row r="705">
          <cell r="B705" t="str">
            <v>US3719011096</v>
          </cell>
          <cell r="D705">
            <v>218942920</v>
          </cell>
        </row>
        <row r="706">
          <cell r="B706" t="str">
            <v>US3724601055</v>
          </cell>
          <cell r="D706">
            <v>139110500</v>
          </cell>
        </row>
        <row r="707">
          <cell r="B707" t="str">
            <v>US37247D1063</v>
          </cell>
          <cell r="D707">
            <v>399380550</v>
          </cell>
        </row>
        <row r="708">
          <cell r="B708" t="str">
            <v>US36162J1060</v>
          </cell>
          <cell r="D708">
            <v>139197250</v>
          </cell>
        </row>
        <row r="709">
          <cell r="B709" t="str">
            <v>CA9611485090</v>
          </cell>
          <cell r="D709">
            <v>382300000</v>
          </cell>
        </row>
        <row r="710">
          <cell r="B710" t="str">
            <v>CA36168Q1046</v>
          </cell>
          <cell r="D710">
            <v>347310970</v>
          </cell>
        </row>
        <row r="711">
          <cell r="B711" t="str">
            <v>CA3748252069</v>
          </cell>
          <cell r="D711">
            <v>163800000</v>
          </cell>
        </row>
        <row r="712">
          <cell r="B712" t="str">
            <v>CA3759161035</v>
          </cell>
          <cell r="D712">
            <v>149074300</v>
          </cell>
        </row>
        <row r="713">
          <cell r="B713" t="str">
            <v>US3755581036</v>
          </cell>
          <cell r="D713">
            <v>1240679600</v>
          </cell>
        </row>
        <row r="714">
          <cell r="B714" t="str">
            <v>US37637K1088</v>
          </cell>
          <cell r="D714">
            <v>147900000</v>
          </cell>
        </row>
        <row r="715">
          <cell r="B715" t="str">
            <v>US37637Q1058</v>
          </cell>
          <cell r="D715">
            <v>129941360</v>
          </cell>
        </row>
        <row r="716">
          <cell r="B716" t="str">
            <v>US3773221029</v>
          </cell>
          <cell r="D716">
            <v>57434740</v>
          </cell>
        </row>
        <row r="717">
          <cell r="B717" t="str">
            <v>US37940X1028</v>
          </cell>
          <cell r="D717">
            <v>236743710</v>
          </cell>
        </row>
        <row r="718">
          <cell r="B718" t="str">
            <v>IL0011741688</v>
          </cell>
          <cell r="D718">
            <v>169435300</v>
          </cell>
        </row>
        <row r="719">
          <cell r="B719" t="str">
            <v>KYG393871085</v>
          </cell>
          <cell r="D719">
            <v>552912840</v>
          </cell>
        </row>
        <row r="720">
          <cell r="B720" t="str">
            <v>US3789735079</v>
          </cell>
          <cell r="D720">
            <v>126838420</v>
          </cell>
        </row>
        <row r="721">
          <cell r="B721" t="str">
            <v>LU0974299876</v>
          </cell>
          <cell r="D721">
            <v>44045560</v>
          </cell>
        </row>
        <row r="722">
          <cell r="B722" t="str">
            <v>US37959E1029</v>
          </cell>
          <cell r="D722">
            <v>79605800</v>
          </cell>
        </row>
        <row r="723">
          <cell r="B723" t="str">
            <v>US3795772082</v>
          </cell>
          <cell r="D723">
            <v>112175354</v>
          </cell>
        </row>
        <row r="724">
          <cell r="B724" t="str">
            <v>US3802371076</v>
          </cell>
          <cell r="D724">
            <v>135141600</v>
          </cell>
        </row>
        <row r="725">
          <cell r="B725" t="str">
            <v>CA3803551074</v>
          </cell>
          <cell r="D725">
            <v>16056957</v>
          </cell>
        </row>
        <row r="726">
          <cell r="B726" t="str">
            <v>BMG9456A1009</v>
          </cell>
          <cell r="D726">
            <v>104622475</v>
          </cell>
        </row>
        <row r="727">
          <cell r="B727" t="str">
            <v>US38141G1040</v>
          </cell>
          <cell r="D727">
            <v>299928500</v>
          </cell>
        </row>
        <row r="728">
          <cell r="B728" t="str">
            <v>US38173M1027</v>
          </cell>
          <cell r="D728">
            <v>263467530</v>
          </cell>
        </row>
        <row r="729">
          <cell r="B729" t="str">
            <v>US3825501014</v>
          </cell>
          <cell r="D729">
            <v>286160920</v>
          </cell>
        </row>
        <row r="730">
          <cell r="B730" t="str">
            <v>KYG4124C1096</v>
          </cell>
          <cell r="D730">
            <v>3953000000</v>
          </cell>
        </row>
        <row r="731">
          <cell r="B731" t="str">
            <v>US3841091040</v>
          </cell>
          <cell r="D731">
            <v>165794110</v>
          </cell>
        </row>
        <row r="732">
          <cell r="B732" t="str">
            <v>US3846371041</v>
          </cell>
          <cell r="D732">
            <v>3398422</v>
          </cell>
        </row>
        <row r="733">
          <cell r="B733" t="str">
            <v>US3847471014</v>
          </cell>
          <cell r="D733">
            <v>38982224</v>
          </cell>
        </row>
        <row r="734">
          <cell r="B734" t="str">
            <v>US38526M1062</v>
          </cell>
          <cell r="D734">
            <v>27968475</v>
          </cell>
        </row>
        <row r="735">
          <cell r="B735" t="str">
            <v>US3873281071</v>
          </cell>
          <cell r="D735">
            <v>43649807</v>
          </cell>
        </row>
        <row r="736">
          <cell r="B736" t="str">
            <v>CA3874372053</v>
          </cell>
          <cell r="D736">
            <v>60590990</v>
          </cell>
        </row>
        <row r="737">
          <cell r="B737" t="str">
            <v>US3886891015</v>
          </cell>
          <cell r="D737">
            <v>295123100</v>
          </cell>
        </row>
        <row r="738">
          <cell r="B738" t="str">
            <v>CA39138C1068</v>
          </cell>
          <cell r="D738">
            <v>914468140</v>
          </cell>
        </row>
        <row r="739">
          <cell r="B739" t="str">
            <v>US3927091013</v>
          </cell>
          <cell r="D739">
            <v>43565098</v>
          </cell>
        </row>
        <row r="740">
          <cell r="B740" t="str">
            <v>US3984331021</v>
          </cell>
          <cell r="D740">
            <v>46231090</v>
          </cell>
        </row>
        <row r="741">
          <cell r="B741" t="str">
            <v>US3989051095</v>
          </cell>
          <cell r="D741">
            <v>12630617</v>
          </cell>
        </row>
        <row r="742">
          <cell r="B742" t="str">
            <v>US40131M1099</v>
          </cell>
          <cell r="D742">
            <v>129374420</v>
          </cell>
        </row>
        <row r="743">
          <cell r="B743" t="str">
            <v>CA4013393042</v>
          </cell>
          <cell r="D743">
            <v>21840935</v>
          </cell>
        </row>
        <row r="744">
          <cell r="B744" t="str">
            <v>US40171V1008</v>
          </cell>
          <cell r="D744">
            <v>84530580</v>
          </cell>
        </row>
        <row r="745">
          <cell r="B745" t="str">
            <v>US4026355028</v>
          </cell>
          <cell r="D745">
            <v>19316818</v>
          </cell>
        </row>
        <row r="746">
          <cell r="B746" t="str">
            <v>US36262G1013</v>
          </cell>
          <cell r="D746">
            <v>114493290</v>
          </cell>
        </row>
        <row r="747">
          <cell r="B747" t="str">
            <v>US0936711052</v>
          </cell>
          <cell r="D747">
            <v>126425310</v>
          </cell>
        </row>
        <row r="748">
          <cell r="B748" t="str">
            <v>CA4039254079</v>
          </cell>
          <cell r="D748">
            <v>262565580</v>
          </cell>
        </row>
        <row r="749">
          <cell r="B749" t="str">
            <v>US3596941068</v>
          </cell>
          <cell r="D749">
            <v>54088890</v>
          </cell>
        </row>
        <row r="750">
          <cell r="B750" t="str">
            <v>US4050241003</v>
          </cell>
          <cell r="D750">
            <v>46809673</v>
          </cell>
        </row>
        <row r="751">
          <cell r="B751" t="str">
            <v>US4062161017</v>
          </cell>
          <cell r="D751">
            <v>841626600</v>
          </cell>
        </row>
        <row r="752">
          <cell r="B752" t="str">
            <v>US40637H1095</v>
          </cell>
          <cell r="D752">
            <v>117597000</v>
          </cell>
        </row>
        <row r="753">
          <cell r="B753" t="str">
            <v>US4074971064</v>
          </cell>
          <cell r="D753">
            <v>43967290</v>
          </cell>
        </row>
        <row r="754">
          <cell r="B754" t="str">
            <v>CA4085491039</v>
          </cell>
          <cell r="D754">
            <v>9126624</v>
          </cell>
        </row>
        <row r="755">
          <cell r="B755" t="str">
            <v>US4101201097</v>
          </cell>
          <cell r="D755">
            <v>83613120</v>
          </cell>
        </row>
        <row r="756">
          <cell r="B756" t="str">
            <v>US41068X1000</v>
          </cell>
          <cell r="D756">
            <v>126079190</v>
          </cell>
        </row>
        <row r="757">
          <cell r="B757" t="str">
            <v>US4108671052</v>
          </cell>
          <cell r="D757">
            <v>35583965</v>
          </cell>
        </row>
        <row r="758">
          <cell r="B758" t="str">
            <v>US4128221086</v>
          </cell>
          <cell r="D758">
            <v>118141860</v>
          </cell>
        </row>
        <row r="759">
          <cell r="B759" t="str">
            <v>US4165151048</v>
          </cell>
          <cell r="D759">
            <v>278650300</v>
          </cell>
        </row>
        <row r="760">
          <cell r="B760" t="str">
            <v>US4180561072</v>
          </cell>
          <cell r="D760">
            <v>140337020</v>
          </cell>
        </row>
        <row r="761">
          <cell r="B761" t="str">
            <v>US4202611095</v>
          </cell>
          <cell r="D761">
            <v>20890240</v>
          </cell>
        </row>
        <row r="762">
          <cell r="B762" t="str">
            <v>US4212981009</v>
          </cell>
          <cell r="D762">
            <v>216863240</v>
          </cell>
        </row>
        <row r="763">
          <cell r="B763" t="str">
            <v>US40412C1018</v>
          </cell>
          <cell r="D763">
            <v>228193900</v>
          </cell>
        </row>
        <row r="764">
          <cell r="B764" t="str">
            <v>CA4220961078</v>
          </cell>
          <cell r="D764">
            <v>238762880</v>
          </cell>
        </row>
        <row r="765">
          <cell r="B765" t="str">
            <v>US42226K1051</v>
          </cell>
          <cell r="D765">
            <v>351628700</v>
          </cell>
        </row>
        <row r="766">
          <cell r="B766" t="str">
            <v>US42226A1079</v>
          </cell>
          <cell r="D766">
            <v>86156334</v>
          </cell>
        </row>
        <row r="767">
          <cell r="B767" t="str">
            <v>US42250P1030</v>
          </cell>
          <cell r="D767">
            <v>694949800</v>
          </cell>
        </row>
        <row r="768">
          <cell r="B768" t="str">
            <v>US4227041062</v>
          </cell>
          <cell r="D768">
            <v>670098700</v>
          </cell>
        </row>
        <row r="769">
          <cell r="B769" t="str">
            <v>US4228061093</v>
          </cell>
          <cell r="D769">
            <v>55053673</v>
          </cell>
        </row>
        <row r="770">
          <cell r="B770" t="str">
            <v>US4228062083</v>
          </cell>
          <cell r="D770">
            <v>84152810</v>
          </cell>
        </row>
        <row r="771">
          <cell r="B771" t="str">
            <v>US4234521015</v>
          </cell>
          <cell r="D771">
            <v>99439835</v>
          </cell>
        </row>
        <row r="772">
          <cell r="B772" t="str">
            <v>US8064071025</v>
          </cell>
          <cell r="D772">
            <v>117724810</v>
          </cell>
        </row>
        <row r="773">
          <cell r="B773" t="str">
            <v>US42704L1044</v>
          </cell>
          <cell r="D773">
            <v>33269714</v>
          </cell>
        </row>
        <row r="774">
          <cell r="B774" t="str">
            <v>US4278661081</v>
          </cell>
          <cell r="D774">
            <v>148171620</v>
          </cell>
        </row>
        <row r="775">
          <cell r="B775" t="str">
            <v>US42824C1099</v>
          </cell>
          <cell r="D775">
            <v>1319450100</v>
          </cell>
        </row>
        <row r="776">
          <cell r="B776" t="str">
            <v>US4282911084</v>
          </cell>
          <cell r="D776">
            <v>79605870</v>
          </cell>
        </row>
        <row r="777">
          <cell r="B777" t="str">
            <v>US4039491000</v>
          </cell>
          <cell r="D777">
            <v>183948230</v>
          </cell>
        </row>
        <row r="778">
          <cell r="B778" t="str">
            <v>US4312841087</v>
          </cell>
          <cell r="D778">
            <v>109893940</v>
          </cell>
        </row>
        <row r="779">
          <cell r="B779" t="str">
            <v>US4315711089</v>
          </cell>
          <cell r="D779">
            <v>70506820</v>
          </cell>
        </row>
        <row r="780">
          <cell r="B780" t="str">
            <v>US43300A2033</v>
          </cell>
          <cell r="D780">
            <v>232435170</v>
          </cell>
        </row>
        <row r="781">
          <cell r="B781" t="str">
            <v>US4330001060</v>
          </cell>
          <cell r="D781">
            <v>219270890</v>
          </cell>
        </row>
        <row r="782">
          <cell r="B782" t="str">
            <v>US4364401012</v>
          </cell>
          <cell r="D782">
            <v>222905230</v>
          </cell>
        </row>
        <row r="783">
          <cell r="B783" t="str">
            <v>US4368932004</v>
          </cell>
          <cell r="D783">
            <v>196542370</v>
          </cell>
        </row>
        <row r="784">
          <cell r="B784" t="str">
            <v>US4370761029</v>
          </cell>
          <cell r="D784">
            <v>995386660</v>
          </cell>
        </row>
        <row r="785">
          <cell r="B785" t="str">
            <v>US4385161066</v>
          </cell>
          <cell r="D785">
            <v>634887200</v>
          </cell>
        </row>
        <row r="786">
          <cell r="B786" t="str">
            <v>US4404521001</v>
          </cell>
          <cell r="D786">
            <v>549998400</v>
          </cell>
        </row>
        <row r="787">
          <cell r="B787" t="str">
            <v>US44107P1049</v>
          </cell>
          <cell r="D787">
            <v>687689450</v>
          </cell>
        </row>
        <row r="788">
          <cell r="B788" t="str">
            <v>US4415931009</v>
          </cell>
          <cell r="D788">
            <v>54515003</v>
          </cell>
        </row>
        <row r="789">
          <cell r="B789" t="str">
            <v>US44267T1025</v>
          </cell>
          <cell r="D789">
            <v>59390960</v>
          </cell>
        </row>
        <row r="790">
          <cell r="B790" t="str">
            <v>US4432011082</v>
          </cell>
          <cell r="D790">
            <v>402062260</v>
          </cell>
        </row>
        <row r="791">
          <cell r="B791" t="str">
            <v>US40434L1052</v>
          </cell>
          <cell r="D791">
            <v>934701840</v>
          </cell>
        </row>
        <row r="792">
          <cell r="B792" t="str">
            <v>US4433201062</v>
          </cell>
          <cell r="D792">
            <v>60578606</v>
          </cell>
        </row>
        <row r="793">
          <cell r="B793" t="str">
            <v>US4435106079</v>
          </cell>
          <cell r="D793">
            <v>53144753</v>
          </cell>
        </row>
        <row r="794">
          <cell r="B794" t="str">
            <v>US4435731009</v>
          </cell>
          <cell r="D794">
            <v>52385550</v>
          </cell>
        </row>
        <row r="795">
          <cell r="B795" t="str">
            <v>CA4436281022</v>
          </cell>
          <cell r="D795">
            <v>396148650</v>
          </cell>
        </row>
        <row r="796">
          <cell r="B796" t="str">
            <v>US4448591028</v>
          </cell>
          <cell r="D796">
            <v>120273070</v>
          </cell>
        </row>
        <row r="797">
          <cell r="B797" t="str">
            <v>US4461501045</v>
          </cell>
          <cell r="D797">
            <v>1572176400</v>
          </cell>
        </row>
        <row r="798">
          <cell r="B798" t="str">
            <v>US4464131063</v>
          </cell>
          <cell r="D798">
            <v>39241432</v>
          </cell>
        </row>
        <row r="799">
          <cell r="B799" t="str">
            <v>US4474621020</v>
          </cell>
          <cell r="D799">
            <v>17241468</v>
          </cell>
        </row>
        <row r="800">
          <cell r="B800" t="str">
            <v>US44812J1043</v>
          </cell>
          <cell r="D800">
            <v>108036630</v>
          </cell>
        </row>
        <row r="801">
          <cell r="B801" t="str">
            <v>US4485791028</v>
          </cell>
          <cell r="D801">
            <v>41819240</v>
          </cell>
        </row>
        <row r="802">
          <cell r="B802" t="str">
            <v>CA4488112083</v>
          </cell>
          <cell r="D802">
            <v>599781800</v>
          </cell>
        </row>
        <row r="803">
          <cell r="B803" t="str">
            <v>CA44955L1067</v>
          </cell>
          <cell r="D803">
            <v>826282000</v>
          </cell>
        </row>
        <row r="804">
          <cell r="B804" t="str">
            <v>CA45075E1043</v>
          </cell>
          <cell r="D804">
            <v>92143560</v>
          </cell>
        </row>
        <row r="805">
          <cell r="B805" t="str">
            <v>US44891N2080</v>
          </cell>
          <cell r="D805">
            <v>71643550</v>
          </cell>
        </row>
        <row r="806">
          <cell r="B806" t="str">
            <v>CA4509131088</v>
          </cell>
          <cell r="D806">
            <v>575300000</v>
          </cell>
        </row>
        <row r="807">
          <cell r="B807" t="str">
            <v>US4592001014</v>
          </cell>
          <cell r="D807">
            <v>934735200</v>
          </cell>
        </row>
        <row r="808">
          <cell r="B808" t="str">
            <v>IE0005711209</v>
          </cell>
          <cell r="D808">
            <v>77772130</v>
          </cell>
        </row>
        <row r="809">
          <cell r="B809" t="str">
            <v>US44930G1076</v>
          </cell>
          <cell r="D809">
            <v>24686660</v>
          </cell>
        </row>
        <row r="810">
          <cell r="B810" t="str">
            <v>US4511071064</v>
          </cell>
          <cell r="D810">
            <v>54045223</v>
          </cell>
        </row>
        <row r="811">
          <cell r="B811" t="str">
            <v>US45166A1025</v>
          </cell>
          <cell r="D811">
            <v>87666405</v>
          </cell>
        </row>
        <row r="812">
          <cell r="B812" t="str">
            <v>US45167R1041</v>
          </cell>
          <cell r="D812">
            <v>74849434</v>
          </cell>
        </row>
        <row r="813">
          <cell r="B813" t="str">
            <v>US45168D1046</v>
          </cell>
          <cell r="D813">
            <v>79851330</v>
          </cell>
        </row>
        <row r="814">
          <cell r="B814" t="str">
            <v>US44951W1062</v>
          </cell>
          <cell r="D814">
            <v>19854464</v>
          </cell>
        </row>
        <row r="815">
          <cell r="B815" t="str">
            <v>CA4495861060</v>
          </cell>
          <cell r="D815">
            <v>236206800</v>
          </cell>
        </row>
        <row r="816">
          <cell r="B816" t="str">
            <v>US4523081093</v>
          </cell>
          <cell r="D816">
            <v>290100000</v>
          </cell>
        </row>
        <row r="817">
          <cell r="B817" t="str">
            <v>US4523271090</v>
          </cell>
          <cell r="D817">
            <v>152800000</v>
          </cell>
        </row>
        <row r="818">
          <cell r="B818" t="str">
            <v>CA4530384086</v>
          </cell>
          <cell r="D818">
            <v>496861020</v>
          </cell>
        </row>
        <row r="819">
          <cell r="B819" t="str">
            <v>US4532041096</v>
          </cell>
          <cell r="D819">
            <v>30109133</v>
          </cell>
        </row>
        <row r="820">
          <cell r="B820" t="str">
            <v>US45337C1027</v>
          </cell>
          <cell r="D820">
            <v>196322710</v>
          </cell>
        </row>
        <row r="821">
          <cell r="B821" t="str">
            <v>US45378A1060</v>
          </cell>
          <cell r="D821">
            <v>239112980</v>
          </cell>
        </row>
        <row r="822">
          <cell r="B822" t="str">
            <v>US4538361084</v>
          </cell>
          <cell r="D822">
            <v>49577267</v>
          </cell>
        </row>
        <row r="823">
          <cell r="B823" t="str">
            <v>US45687V1061</v>
          </cell>
          <cell r="D823">
            <v>395110380</v>
          </cell>
        </row>
        <row r="824">
          <cell r="B824" t="str">
            <v>US4571871023</v>
          </cell>
          <cell r="D824">
            <v>63530136</v>
          </cell>
        </row>
        <row r="825">
          <cell r="B825" t="str">
            <v>US45765U1034</v>
          </cell>
          <cell r="D825">
            <v>30979597</v>
          </cell>
        </row>
        <row r="826">
          <cell r="B826" t="str">
            <v>US4576693075</v>
          </cell>
          <cell r="D826">
            <v>213273470</v>
          </cell>
        </row>
        <row r="827">
          <cell r="B827" t="str">
            <v>US4577301090</v>
          </cell>
          <cell r="D827">
            <v>29056435</v>
          </cell>
        </row>
        <row r="828">
          <cell r="B828" t="str">
            <v>US45780R1014</v>
          </cell>
          <cell r="D828">
            <v>27125357</v>
          </cell>
        </row>
        <row r="829">
          <cell r="B829" t="str">
            <v>US45784P1012</v>
          </cell>
          <cell r="D829">
            <v>70346900</v>
          </cell>
        </row>
        <row r="830">
          <cell r="B830" t="str">
            <v>CA45823T1066</v>
          </cell>
          <cell r="D830">
            <v>178342770</v>
          </cell>
        </row>
        <row r="831">
          <cell r="B831" t="str">
            <v>US45827U1097</v>
          </cell>
          <cell r="D831">
            <v>81926480</v>
          </cell>
        </row>
        <row r="832">
          <cell r="B832" t="str">
            <v>US45826H1095</v>
          </cell>
          <cell r="D832">
            <v>35038425</v>
          </cell>
        </row>
        <row r="833">
          <cell r="B833" t="str">
            <v>US4581401001</v>
          </cell>
          <cell r="D833">
            <v>4770000000</v>
          </cell>
        </row>
        <row r="834">
          <cell r="B834" t="str">
            <v>US45841N1072</v>
          </cell>
          <cell r="D834">
            <v>445363700</v>
          </cell>
        </row>
        <row r="835">
          <cell r="B835" t="str">
            <v>US45866F1049</v>
          </cell>
          <cell r="D835">
            <v>570178600</v>
          </cell>
        </row>
        <row r="836">
          <cell r="B836" t="str">
            <v>US45867G1013</v>
          </cell>
          <cell r="D836">
            <v>25744553</v>
          </cell>
        </row>
        <row r="837">
          <cell r="B837" t="str">
            <v>US4590441030</v>
          </cell>
          <cell r="D837">
            <v>62163887</v>
          </cell>
        </row>
        <row r="838">
          <cell r="B838" t="str">
            <v>US4601461035</v>
          </cell>
          <cell r="D838">
            <v>528038300</v>
          </cell>
        </row>
        <row r="839">
          <cell r="B839" t="str">
            <v>MHY410531021</v>
          </cell>
          <cell r="D839">
            <v>49394530</v>
          </cell>
        </row>
        <row r="840">
          <cell r="B840" t="str">
            <v>CA46071W2058</v>
          </cell>
          <cell r="D840">
            <v>139842480</v>
          </cell>
        </row>
        <row r="841">
          <cell r="B841" t="str">
            <v>US4595061015</v>
          </cell>
          <cell r="D841">
            <v>256096370</v>
          </cell>
        </row>
        <row r="842">
          <cell r="B842" t="str">
            <v>US4612021034</v>
          </cell>
          <cell r="D842">
            <v>278400000</v>
          </cell>
        </row>
        <row r="843">
          <cell r="B843" t="str">
            <v>US46120E6023</v>
          </cell>
          <cell r="D843">
            <v>354496060</v>
          </cell>
        </row>
        <row r="844">
          <cell r="B844" t="str">
            <v>US46124J2015</v>
          </cell>
          <cell r="D844">
            <v>77619380</v>
          </cell>
        </row>
        <row r="845">
          <cell r="B845" t="str">
            <v>BMG491BT1088</v>
          </cell>
          <cell r="D845">
            <v>445092900</v>
          </cell>
        </row>
        <row r="846">
          <cell r="B846" t="str">
            <v>US46187W1071</v>
          </cell>
          <cell r="D846">
            <v>613020570</v>
          </cell>
        </row>
        <row r="847">
          <cell r="B847" t="str">
            <v>US4622221004</v>
          </cell>
          <cell r="D847">
            <v>161974400</v>
          </cell>
        </row>
        <row r="848">
          <cell r="B848" t="str">
            <v>US46222L1089</v>
          </cell>
          <cell r="D848">
            <v>354279600</v>
          </cell>
        </row>
        <row r="849">
          <cell r="B849" t="str">
            <v>US46266C1053</v>
          </cell>
          <cell r="D849">
            <v>170300000</v>
          </cell>
        </row>
        <row r="850">
          <cell r="B850" t="str">
            <v>US4500561067</v>
          </cell>
          <cell r="D850">
            <v>32219143</v>
          </cell>
        </row>
        <row r="851">
          <cell r="B851" t="str">
            <v>AU0000185993</v>
          </cell>
          <cell r="D851">
            <v>283465480</v>
          </cell>
        </row>
        <row r="852">
          <cell r="B852" t="str">
            <v>US46284V1017</v>
          </cell>
          <cell r="D852">
            <v>295589480</v>
          </cell>
        </row>
        <row r="853">
          <cell r="B853" t="str">
            <v>US4657411066</v>
          </cell>
          <cell r="D853">
            <v>45801373</v>
          </cell>
        </row>
        <row r="854">
          <cell r="B854" t="str">
            <v>US45073V1089</v>
          </cell>
          <cell r="D854">
            <v>78000000</v>
          </cell>
        </row>
        <row r="855">
          <cell r="B855" t="str">
            <v>CA46579R1047</v>
          </cell>
          <cell r="D855">
            <v>1419623500</v>
          </cell>
        </row>
        <row r="856">
          <cell r="B856" t="str">
            <v>US4456581077</v>
          </cell>
          <cell r="D856">
            <v>95218346</v>
          </cell>
        </row>
        <row r="857">
          <cell r="B857" t="str">
            <v>US8326964058</v>
          </cell>
          <cell r="D857">
            <v>106685160</v>
          </cell>
        </row>
        <row r="858">
          <cell r="B858" t="str">
            <v>US4663131039</v>
          </cell>
          <cell r="D858">
            <v>106837330</v>
          </cell>
        </row>
        <row r="859">
          <cell r="B859" t="str">
            <v>US4262811015</v>
          </cell>
          <cell r="D859">
            <v>72377130</v>
          </cell>
        </row>
        <row r="860">
          <cell r="B860" t="str">
            <v>US46817M1071</v>
          </cell>
          <cell r="D860">
            <v>67969864</v>
          </cell>
        </row>
        <row r="861">
          <cell r="B861" t="str">
            <v>US46982L1089</v>
          </cell>
          <cell r="D861">
            <v>118749160</v>
          </cell>
        </row>
        <row r="862">
          <cell r="B862" t="str">
            <v>CA4707481046</v>
          </cell>
          <cell r="D862">
            <v>41872910</v>
          </cell>
        </row>
        <row r="863">
          <cell r="B863" t="str">
            <v>JE00BYPZJM29</v>
          </cell>
          <cell r="D863">
            <v>154476410</v>
          </cell>
        </row>
        <row r="864">
          <cell r="B864" t="str">
            <v>IE00B4Q5ZN47</v>
          </cell>
          <cell r="D864">
            <v>60765118</v>
          </cell>
        </row>
        <row r="865">
          <cell r="B865" t="str">
            <v>NL0015002J37</v>
          </cell>
          <cell r="D865">
            <v>814216000</v>
          </cell>
        </row>
        <row r="866">
          <cell r="B866" t="str">
            <v>US4778391049</v>
          </cell>
          <cell r="D866">
            <v>51971370</v>
          </cell>
        </row>
        <row r="867">
          <cell r="B867" t="str">
            <v>US47233W1099</v>
          </cell>
          <cell r="D867">
            <v>206280290</v>
          </cell>
        </row>
        <row r="868">
          <cell r="B868" t="str">
            <v>IL0011684185</v>
          </cell>
          <cell r="D868">
            <v>118312836</v>
          </cell>
        </row>
        <row r="869">
          <cell r="B869" t="str">
            <v>KYG651631007</v>
          </cell>
          <cell r="D869">
            <v>911783200</v>
          </cell>
        </row>
        <row r="870">
          <cell r="B870" t="str">
            <v>US4781601046</v>
          </cell>
          <cell r="D870">
            <v>2409295200</v>
          </cell>
        </row>
        <row r="871">
          <cell r="B871" t="str">
            <v>IE00BY7QL619</v>
          </cell>
          <cell r="D871">
            <v>611135700</v>
          </cell>
        </row>
        <row r="872">
          <cell r="B872" t="str">
            <v>US48020Q1076</v>
          </cell>
          <cell r="D872">
            <v>47194630</v>
          </cell>
        </row>
        <row r="873">
          <cell r="B873" t="str">
            <v>US46625H1005</v>
          </cell>
          <cell r="D873">
            <v>2722262200</v>
          </cell>
        </row>
        <row r="874">
          <cell r="B874" t="str">
            <v>CA4991131083</v>
          </cell>
          <cell r="D874">
            <v>243373110</v>
          </cell>
        </row>
        <row r="875">
          <cell r="B875" t="str">
            <v>US48282T1043</v>
          </cell>
          <cell r="D875">
            <v>11778135</v>
          </cell>
        </row>
        <row r="876">
          <cell r="B876" t="str">
            <v>US4859241048</v>
          </cell>
          <cell r="D876">
            <v>132322430</v>
          </cell>
        </row>
        <row r="877">
          <cell r="B877" t="str">
            <v>US48666K1097</v>
          </cell>
          <cell r="D877">
            <v>64764690</v>
          </cell>
        </row>
        <row r="878">
          <cell r="B878" t="str">
            <v>US48242W1062</v>
          </cell>
          <cell r="D878">
            <v>126989630</v>
          </cell>
        </row>
        <row r="879">
          <cell r="B879" t="str">
            <v>US4884011002</v>
          </cell>
          <cell r="D879">
            <v>58546860</v>
          </cell>
        </row>
        <row r="880">
          <cell r="B880" t="str">
            <v>US49177J1025</v>
          </cell>
          <cell r="D880">
            <v>1915802100</v>
          </cell>
        </row>
        <row r="881">
          <cell r="B881" t="str">
            <v>US49271V1008</v>
          </cell>
          <cell r="D881">
            <v>1358583100</v>
          </cell>
        </row>
        <row r="882">
          <cell r="B882" t="str">
            <v>US4932671088</v>
          </cell>
          <cell r="D882">
            <v>1092919600</v>
          </cell>
        </row>
        <row r="883">
          <cell r="B883" t="str">
            <v>CA4932711001</v>
          </cell>
          <cell r="D883">
            <v>229282820</v>
          </cell>
        </row>
        <row r="884">
          <cell r="B884" t="str">
            <v>US49338L1035</v>
          </cell>
          <cell r="D884">
            <v>171856250</v>
          </cell>
        </row>
        <row r="885">
          <cell r="B885" t="str">
            <v>CA49410M1023</v>
          </cell>
          <cell r="D885">
            <v>121365270</v>
          </cell>
        </row>
        <row r="886">
          <cell r="B886" t="str">
            <v>US49427F1084</v>
          </cell>
          <cell r="D886">
            <v>118305700</v>
          </cell>
        </row>
        <row r="887">
          <cell r="B887" t="str">
            <v>US4943681035</v>
          </cell>
          <cell r="D887">
            <v>331858430</v>
          </cell>
        </row>
        <row r="888">
          <cell r="B888" t="str">
            <v>US49446R1095</v>
          </cell>
          <cell r="D888">
            <v>677194030</v>
          </cell>
        </row>
        <row r="889">
          <cell r="B889" t="str">
            <v>CA49448Q1090</v>
          </cell>
          <cell r="D889">
            <v>28060844</v>
          </cell>
        </row>
        <row r="890">
          <cell r="B890" t="str">
            <v>US49456B1017</v>
          </cell>
          <cell r="D890">
            <v>2224760500</v>
          </cell>
        </row>
        <row r="891">
          <cell r="B891" t="str">
            <v>CA4969024047</v>
          </cell>
          <cell r="D891">
            <v>1209993900</v>
          </cell>
        </row>
        <row r="892">
          <cell r="B892" t="str">
            <v>US49714P1084</v>
          </cell>
          <cell r="D892">
            <v>23263426</v>
          </cell>
        </row>
        <row r="893">
          <cell r="B893" t="str">
            <v>US4972661064</v>
          </cell>
          <cell r="D893">
            <v>54200000</v>
          </cell>
        </row>
        <row r="894">
          <cell r="B894" t="str">
            <v>US49803T3005</v>
          </cell>
          <cell r="D894">
            <v>216505970</v>
          </cell>
        </row>
        <row r="895">
          <cell r="B895" t="str">
            <v>US48251W1045</v>
          </cell>
          <cell r="D895">
            <v>891353400</v>
          </cell>
        </row>
        <row r="896">
          <cell r="B896" t="str">
            <v>US4824801009</v>
          </cell>
          <cell r="D896">
            <v>131392330</v>
          </cell>
        </row>
        <row r="897">
          <cell r="B897" t="str">
            <v>GB00BMHVL512</v>
          </cell>
          <cell r="D897">
            <v>377255040</v>
          </cell>
        </row>
        <row r="898">
          <cell r="B898" t="str">
            <v>US49845K1016</v>
          </cell>
          <cell r="D898">
            <v>137856140</v>
          </cell>
        </row>
        <row r="899">
          <cell r="B899" t="str">
            <v>US4988941047</v>
          </cell>
          <cell r="D899">
            <v>56664165</v>
          </cell>
        </row>
        <row r="900">
          <cell r="B900" t="str">
            <v>US4990491049</v>
          </cell>
          <cell r="D900">
            <v>162339000</v>
          </cell>
        </row>
        <row r="901">
          <cell r="B901" t="str">
            <v>US50050N1037</v>
          </cell>
          <cell r="D901">
            <v>55593613</v>
          </cell>
        </row>
        <row r="902">
          <cell r="B902" t="str">
            <v>US5006432000</v>
          </cell>
          <cell r="D902">
            <v>52390987</v>
          </cell>
        </row>
        <row r="903">
          <cell r="B903" t="str">
            <v>US5007541064</v>
          </cell>
          <cell r="D903">
            <v>1183655600</v>
          </cell>
        </row>
        <row r="904">
          <cell r="B904" t="str">
            <v>US50077B2079</v>
          </cell>
          <cell r="D904">
            <v>168840710</v>
          </cell>
        </row>
        <row r="905">
          <cell r="B905" t="str">
            <v>US5010441013</v>
          </cell>
          <cell r="D905">
            <v>662678200</v>
          </cell>
        </row>
        <row r="906">
          <cell r="B906" t="str">
            <v>US5011471027</v>
          </cell>
          <cell r="D906">
            <v>28997519</v>
          </cell>
        </row>
        <row r="907">
          <cell r="B907" t="str">
            <v>US5012421013</v>
          </cell>
          <cell r="D907">
            <v>52363000</v>
          </cell>
        </row>
        <row r="908">
          <cell r="B908" t="str">
            <v>US5015751044</v>
          </cell>
          <cell r="D908">
            <v>71949030</v>
          </cell>
        </row>
        <row r="909">
          <cell r="B909" t="str">
            <v>US50155Q1004</v>
          </cell>
          <cell r="D909">
            <v>228564350</v>
          </cell>
        </row>
        <row r="910">
          <cell r="B910" t="str">
            <v>US5024311095</v>
          </cell>
          <cell r="D910">
            <v>187052840</v>
          </cell>
        </row>
        <row r="911">
          <cell r="B911" t="str">
            <v>US5049221055</v>
          </cell>
          <cell r="D911">
            <v>82900000</v>
          </cell>
        </row>
        <row r="912">
          <cell r="B912" t="str">
            <v>CA5054401073</v>
          </cell>
          <cell r="D912">
            <v>64000000</v>
          </cell>
        </row>
        <row r="913">
          <cell r="B913" t="str">
            <v>US5128073062</v>
          </cell>
          <cell r="D913">
            <v>1256030000</v>
          </cell>
        </row>
        <row r="914">
          <cell r="B914" t="str">
            <v>US5128161099</v>
          </cell>
          <cell r="D914">
            <v>86863495</v>
          </cell>
        </row>
        <row r="915">
          <cell r="B915" t="str">
            <v>US5132721045</v>
          </cell>
          <cell r="D915">
            <v>139352480</v>
          </cell>
        </row>
        <row r="916">
          <cell r="B916" t="str">
            <v>US5150981018</v>
          </cell>
          <cell r="D916">
            <v>34344704</v>
          </cell>
        </row>
        <row r="917">
          <cell r="B917" t="str">
            <v>US5165441032</v>
          </cell>
          <cell r="D917">
            <v>66311775</v>
          </cell>
        </row>
        <row r="918">
          <cell r="B918" t="str">
            <v>US5178341070</v>
          </cell>
          <cell r="D918">
            <v>676134460</v>
          </cell>
        </row>
        <row r="919">
          <cell r="B919" t="str">
            <v>US5184151042</v>
          </cell>
          <cell r="D919">
            <v>136786390</v>
          </cell>
        </row>
        <row r="920">
          <cell r="B920" t="str">
            <v>US5186132032</v>
          </cell>
          <cell r="D920">
            <v>147369160</v>
          </cell>
        </row>
        <row r="921">
          <cell r="B921" t="str">
            <v>CA51925D1069</v>
          </cell>
          <cell r="D921">
            <v>44553370</v>
          </cell>
        </row>
        <row r="922">
          <cell r="B922" t="str">
            <v>US52110M1099</v>
          </cell>
          <cell r="D922">
            <v>94877815</v>
          </cell>
        </row>
        <row r="923">
          <cell r="B923" t="str">
            <v>US50189K1034</v>
          </cell>
          <cell r="D923">
            <v>24198010</v>
          </cell>
        </row>
        <row r="924">
          <cell r="B924" t="str">
            <v>US5218652049</v>
          </cell>
          <cell r="D924">
            <v>51870170</v>
          </cell>
        </row>
        <row r="925">
          <cell r="B925" t="str">
            <v>US5253271028</v>
          </cell>
          <cell r="D925">
            <v>127855170</v>
          </cell>
        </row>
        <row r="926">
          <cell r="B926" t="str">
            <v>US52567D1072</v>
          </cell>
          <cell r="D926">
            <v>74731026</v>
          </cell>
        </row>
        <row r="927">
          <cell r="B927" t="str">
            <v>US5260571048</v>
          </cell>
          <cell r="D927">
            <v>223803530</v>
          </cell>
        </row>
        <row r="928">
          <cell r="B928" t="str">
            <v>US5261071071</v>
          </cell>
          <cell r="D928">
            <v>35072780</v>
          </cell>
        </row>
        <row r="929">
          <cell r="B929" t="str">
            <v>US52661A1088</v>
          </cell>
          <cell r="D929">
            <v>266026730</v>
          </cell>
        </row>
        <row r="930">
          <cell r="B930" t="str">
            <v>US52736R1023</v>
          </cell>
          <cell r="D930">
            <v>107206840</v>
          </cell>
        </row>
        <row r="931">
          <cell r="B931" t="str">
            <v>US5303073051</v>
          </cell>
          <cell r="D931">
            <v>124847910</v>
          </cell>
        </row>
        <row r="932">
          <cell r="B932" t="str">
            <v>US53115L1044</v>
          </cell>
          <cell r="D932">
            <v>161966950</v>
          </cell>
        </row>
        <row r="933">
          <cell r="B933" t="str">
            <v>US5312297220</v>
          </cell>
          <cell r="D933">
            <v>63778797</v>
          </cell>
        </row>
        <row r="934">
          <cell r="B934" t="str">
            <v>US5312297550</v>
          </cell>
          <cell r="D934">
            <v>223634690</v>
          </cell>
        </row>
        <row r="935">
          <cell r="B935" t="str">
            <v>US53190C1027</v>
          </cell>
          <cell r="D935">
            <v>220512240</v>
          </cell>
        </row>
        <row r="936">
          <cell r="B936" t="str">
            <v>US53220K5048</v>
          </cell>
          <cell r="D936">
            <v>19681720</v>
          </cell>
        </row>
        <row r="937">
          <cell r="B937" t="str">
            <v>CA53229C1077</v>
          </cell>
          <cell r="D937">
            <v>135983630</v>
          </cell>
        </row>
        <row r="938">
          <cell r="B938" t="str">
            <v>CA53278L1076</v>
          </cell>
          <cell r="D938">
            <v>59809486</v>
          </cell>
        </row>
        <row r="939">
          <cell r="B939" t="str">
            <v>US5339001068</v>
          </cell>
          <cell r="D939">
            <v>55026176</v>
          </cell>
        </row>
        <row r="940">
          <cell r="B940" t="str">
            <v>US5341871094</v>
          </cell>
          <cell r="D940">
            <v>189939060</v>
          </cell>
        </row>
        <row r="941">
          <cell r="B941" t="str">
            <v>IE000S9YS762</v>
          </cell>
          <cell r="D941">
            <v>466948940</v>
          </cell>
        </row>
        <row r="942">
          <cell r="B942" t="str">
            <v>US5367971034</v>
          </cell>
          <cell r="D942">
            <v>24250030</v>
          </cell>
        </row>
        <row r="943">
          <cell r="B943" t="str">
            <v>US5370081045</v>
          </cell>
          <cell r="D943">
            <v>24901688</v>
          </cell>
        </row>
        <row r="944">
          <cell r="B944" t="str">
            <v>GB00BYMT0J19</v>
          </cell>
          <cell r="D944">
            <v>54605526</v>
          </cell>
        </row>
        <row r="945">
          <cell r="B945" t="str">
            <v>US5380341090</v>
          </cell>
          <cell r="D945">
            <v>232209240</v>
          </cell>
        </row>
        <row r="946">
          <cell r="B946" t="str">
            <v>US5018892084</v>
          </cell>
          <cell r="D946">
            <v>255966000</v>
          </cell>
        </row>
        <row r="947">
          <cell r="B947" t="str">
            <v>US53947R1059</v>
          </cell>
          <cell r="D947">
            <v>93622475</v>
          </cell>
        </row>
        <row r="948">
          <cell r="B948" t="str">
            <v>CA5394811015</v>
          </cell>
          <cell r="D948">
            <v>1181172900</v>
          </cell>
        </row>
        <row r="949">
          <cell r="B949" t="str">
            <v>US5398301094</v>
          </cell>
          <cell r="D949">
            <v>231397800</v>
          </cell>
        </row>
        <row r="950">
          <cell r="B950" t="str">
            <v>US5404241086</v>
          </cell>
          <cell r="D950">
            <v>206659560</v>
          </cell>
        </row>
        <row r="951">
          <cell r="B951" t="str">
            <v>US5463471053</v>
          </cell>
          <cell r="D951">
            <v>69643460</v>
          </cell>
        </row>
        <row r="952">
          <cell r="B952" t="str">
            <v>US5486611073</v>
          </cell>
          <cell r="D952">
            <v>560824900</v>
          </cell>
        </row>
        <row r="953">
          <cell r="B953" t="str">
            <v>US50212V1008</v>
          </cell>
          <cell r="D953">
            <v>80037620</v>
          </cell>
        </row>
        <row r="954">
          <cell r="B954" t="str">
            <v>US5500211090</v>
          </cell>
          <cell r="D954">
            <v>113468080</v>
          </cell>
        </row>
        <row r="955">
          <cell r="B955" t="str">
            <v>US5502411037</v>
          </cell>
          <cell r="D955">
            <v>1025643800</v>
          </cell>
        </row>
        <row r="956">
          <cell r="B956" t="str">
            <v>US55024U1097</v>
          </cell>
          <cell r="D956">
            <v>70900000</v>
          </cell>
        </row>
        <row r="957">
          <cell r="B957" t="str">
            <v>CA5503711080</v>
          </cell>
          <cell r="D957">
            <v>241390760</v>
          </cell>
        </row>
        <row r="958">
          <cell r="B958" t="str">
            <v>CA5503721063</v>
          </cell>
          <cell r="D958">
            <v>856555850</v>
          </cell>
        </row>
        <row r="959">
          <cell r="B959" t="str">
            <v>US5290434084</v>
          </cell>
          <cell r="D959">
            <v>59158844</v>
          </cell>
        </row>
        <row r="960">
          <cell r="B960" t="str">
            <v>US55087P1049</v>
          </cell>
          <cell r="D960">
            <v>399353400</v>
          </cell>
        </row>
        <row r="961">
          <cell r="B961" t="str">
            <v>NL0009434992</v>
          </cell>
          <cell r="D961">
            <v>321872960</v>
          </cell>
        </row>
        <row r="962">
          <cell r="B962" t="str">
            <v>US55261F1049</v>
          </cell>
          <cell r="D962">
            <v>153690780</v>
          </cell>
        </row>
        <row r="963">
          <cell r="B963" t="str">
            <v>US55305B1017</v>
          </cell>
          <cell r="D963">
            <v>26148508</v>
          </cell>
        </row>
        <row r="964">
          <cell r="B964" t="str">
            <v>US5543821012</v>
          </cell>
          <cell r="D964">
            <v>256118070</v>
          </cell>
        </row>
        <row r="965">
          <cell r="B965" t="str">
            <v>US55405Y1001</v>
          </cell>
          <cell r="D965">
            <v>74932976</v>
          </cell>
        </row>
        <row r="966">
          <cell r="B966" t="str">
            <v>US55616P1049</v>
          </cell>
          <cell r="D966">
            <v>268505740</v>
          </cell>
        </row>
        <row r="967">
          <cell r="B967" t="str">
            <v>US55825T1034</v>
          </cell>
          <cell r="D967">
            <v>19529890</v>
          </cell>
        </row>
        <row r="968">
          <cell r="B968" t="str">
            <v>US5588681057</v>
          </cell>
          <cell r="D968">
            <v>22711420</v>
          </cell>
        </row>
        <row r="969">
          <cell r="B969" t="str">
            <v>CA5592224011</v>
          </cell>
          <cell r="D969">
            <v>281814270</v>
          </cell>
        </row>
        <row r="970">
          <cell r="B970" t="str">
            <v>US5596631094</v>
          </cell>
          <cell r="D970">
            <v>183152540</v>
          </cell>
        </row>
        <row r="971">
          <cell r="B971" t="str">
            <v>US56035L1044</v>
          </cell>
          <cell r="D971">
            <v>89587540</v>
          </cell>
        </row>
        <row r="972">
          <cell r="B972" t="str">
            <v>MU0295S00016</v>
          </cell>
          <cell r="D972">
            <v>89851700</v>
          </cell>
        </row>
        <row r="973">
          <cell r="B973" t="str">
            <v>US5627501092</v>
          </cell>
          <cell r="D973">
            <v>60258247</v>
          </cell>
        </row>
        <row r="974">
          <cell r="B974" t="str">
            <v>CA56501R1064</v>
          </cell>
          <cell r="D974">
            <v>1684986800</v>
          </cell>
        </row>
        <row r="975">
          <cell r="B975" t="str">
            <v>CA5649051078</v>
          </cell>
          <cell r="D975">
            <v>124899060</v>
          </cell>
        </row>
        <row r="976">
          <cell r="B976" t="str">
            <v>US5653941030</v>
          </cell>
          <cell r="D976">
            <v>262532960</v>
          </cell>
        </row>
        <row r="977">
          <cell r="B977" t="str">
            <v>US5657881067</v>
          </cell>
          <cell r="D977">
            <v>378184360</v>
          </cell>
        </row>
        <row r="978">
          <cell r="B978" t="str">
            <v>US56585A1025</v>
          </cell>
          <cell r="D978">
            <v>300602480</v>
          </cell>
        </row>
        <row r="979">
          <cell r="B979" t="str">
            <v>US5705351048</v>
          </cell>
          <cell r="D979">
            <v>12610250</v>
          </cell>
        </row>
        <row r="980">
          <cell r="B980" t="str">
            <v>US57060D1081</v>
          </cell>
          <cell r="D980">
            <v>37171510</v>
          </cell>
        </row>
        <row r="981">
          <cell r="B981" t="str">
            <v>US5719032022</v>
          </cell>
          <cell r="D981">
            <v>268351800</v>
          </cell>
        </row>
        <row r="982">
          <cell r="B982" t="str">
            <v>US5717481023</v>
          </cell>
          <cell r="D982">
            <v>489909670</v>
          </cell>
        </row>
        <row r="983">
          <cell r="B983" t="str">
            <v>US5732841060</v>
          </cell>
          <cell r="D983">
            <v>60307144</v>
          </cell>
        </row>
        <row r="984">
          <cell r="B984" t="str">
            <v>US5738741041</v>
          </cell>
          <cell r="D984">
            <v>862100000</v>
          </cell>
        </row>
        <row r="985">
          <cell r="B985" t="str">
            <v>US5745991068</v>
          </cell>
          <cell r="D985">
            <v>207695620</v>
          </cell>
        </row>
        <row r="986">
          <cell r="B986" t="str">
            <v>US5747951003</v>
          </cell>
          <cell r="D986">
            <v>53713947</v>
          </cell>
        </row>
        <row r="987">
          <cell r="B987" t="str">
            <v>US5763231090</v>
          </cell>
          <cell r="D987">
            <v>78900930</v>
          </cell>
        </row>
        <row r="988">
          <cell r="B988" t="str">
            <v>US57636Q1040</v>
          </cell>
          <cell r="D988">
            <v>891258200</v>
          </cell>
        </row>
        <row r="989">
          <cell r="B989" t="str">
            <v>US5764852050</v>
          </cell>
          <cell r="D989">
            <v>124270676</v>
          </cell>
        </row>
        <row r="990">
          <cell r="B990" t="str">
            <v>US57667L1070</v>
          </cell>
          <cell r="D990">
            <v>236070190</v>
          </cell>
        </row>
        <row r="991">
          <cell r="B991" t="str">
            <v>US5766901012</v>
          </cell>
          <cell r="D991">
            <v>20732740</v>
          </cell>
        </row>
        <row r="992">
          <cell r="B992" t="str">
            <v>US57686G1058</v>
          </cell>
          <cell r="D992">
            <v>31180035</v>
          </cell>
        </row>
        <row r="993">
          <cell r="B993" t="str">
            <v>US5770811025</v>
          </cell>
          <cell r="D993">
            <v>310823640</v>
          </cell>
        </row>
        <row r="994">
          <cell r="B994" t="str">
            <v>US5779331041</v>
          </cell>
          <cell r="D994">
            <v>54461506</v>
          </cell>
        </row>
        <row r="995">
          <cell r="B995" t="str">
            <v>US5797802064</v>
          </cell>
          <cell r="D995">
            <v>253239900</v>
          </cell>
        </row>
        <row r="996">
          <cell r="B996" t="str">
            <v>US5801351017</v>
          </cell>
          <cell r="D996">
            <v>712154360</v>
          </cell>
        </row>
        <row r="997">
          <cell r="B997" t="str">
            <v>US5805891091</v>
          </cell>
          <cell r="D997">
            <v>24611656</v>
          </cell>
        </row>
        <row r="998">
          <cell r="B998" t="str">
            <v>US58155Q1031</v>
          </cell>
          <cell r="D998">
            <v>123426650</v>
          </cell>
        </row>
        <row r="999">
          <cell r="B999" t="str">
            <v>CA55293N1096</v>
          </cell>
          <cell r="D999">
            <v>126301476</v>
          </cell>
        </row>
        <row r="1000">
          <cell r="B1000" t="str">
            <v>US5526901096</v>
          </cell>
          <cell r="D1000">
            <v>204331180</v>
          </cell>
        </row>
        <row r="1001">
          <cell r="B1001" t="str">
            <v>US58463J3041</v>
          </cell>
          <cell r="D1001">
            <v>601500000</v>
          </cell>
        </row>
        <row r="1002">
          <cell r="B1002" t="str">
            <v>US58506Q1094</v>
          </cell>
          <cell r="D1002">
            <v>28168222</v>
          </cell>
        </row>
        <row r="1003">
          <cell r="B1003" t="str">
            <v>IE00BTN1Y115</v>
          </cell>
          <cell r="D1003">
            <v>1282685900</v>
          </cell>
        </row>
        <row r="1004">
          <cell r="B1004" t="str">
            <v>US58733R1023</v>
          </cell>
          <cell r="D1004">
            <v>50697180</v>
          </cell>
        </row>
        <row r="1005">
          <cell r="B1005" t="str">
            <v>US58933Y1055</v>
          </cell>
          <cell r="D1005">
            <v>2482022500</v>
          </cell>
        </row>
        <row r="1006">
          <cell r="B1006" t="str">
            <v>US5894001008</v>
          </cell>
          <cell r="D1006">
            <v>55388626</v>
          </cell>
        </row>
        <row r="1007">
          <cell r="B1007" t="str">
            <v>US5893781089</v>
          </cell>
          <cell r="D1007">
            <v>60100136</v>
          </cell>
        </row>
        <row r="1008">
          <cell r="B1008" t="str">
            <v>US5898891040</v>
          </cell>
          <cell r="D1008">
            <v>59290250</v>
          </cell>
        </row>
        <row r="1009">
          <cell r="B1009" t="str">
            <v>US59001A1025</v>
          </cell>
          <cell r="D1009">
            <v>70406710</v>
          </cell>
        </row>
        <row r="1010">
          <cell r="B1010" t="str">
            <v>US30303M1027</v>
          </cell>
          <cell r="D1010">
            <v>2177889200</v>
          </cell>
        </row>
        <row r="1011">
          <cell r="B1011" t="str">
            <v>CA59151K1084</v>
          </cell>
          <cell r="D1011">
            <v>77339520</v>
          </cell>
        </row>
        <row r="1012">
          <cell r="B1012" t="str">
            <v>US59156R1086</v>
          </cell>
          <cell r="D1012">
            <v>658891660</v>
          </cell>
        </row>
        <row r="1013">
          <cell r="B1013" t="str">
            <v>CA59162N1096</v>
          </cell>
          <cell r="D1013">
            <v>213950820</v>
          </cell>
        </row>
        <row r="1014">
          <cell r="B1014" t="str">
            <v>US5926881054</v>
          </cell>
          <cell r="D1014">
            <v>20428446</v>
          </cell>
        </row>
        <row r="1015">
          <cell r="B1015" t="str">
            <v>US55277P1049</v>
          </cell>
          <cell r="D1015">
            <v>36541847</v>
          </cell>
        </row>
        <row r="1016">
          <cell r="B1016" t="str">
            <v>US5528481030</v>
          </cell>
          <cell r="D1016">
            <v>223740980</v>
          </cell>
        </row>
        <row r="1017">
          <cell r="B1017" t="str">
            <v>US5529531015</v>
          </cell>
          <cell r="D1017">
            <v>273506440</v>
          </cell>
        </row>
        <row r="1018">
          <cell r="B1018" t="str">
            <v>US59356Q1085</v>
          </cell>
          <cell r="D1018">
            <v>81435030</v>
          </cell>
        </row>
        <row r="1019">
          <cell r="B1019" t="str">
            <v>US5950171042</v>
          </cell>
          <cell r="D1019">
            <v>540446840</v>
          </cell>
        </row>
        <row r="1020">
          <cell r="B1020" t="str">
            <v>US5951121038</v>
          </cell>
          <cell r="D1020">
            <v>1122466100</v>
          </cell>
        </row>
        <row r="1021">
          <cell r="B1021" t="str">
            <v>US5949181045</v>
          </cell>
          <cell r="D1021">
            <v>7432377400</v>
          </cell>
        </row>
        <row r="1022">
          <cell r="B1022" t="str">
            <v>US59522J1034</v>
          </cell>
          <cell r="D1022">
            <v>117081740</v>
          </cell>
        </row>
        <row r="1023">
          <cell r="B1023" t="str">
            <v>US5962781010</v>
          </cell>
          <cell r="D1023">
            <v>50371250</v>
          </cell>
        </row>
        <row r="1024">
          <cell r="B1024" t="str">
            <v>LU0038705702</v>
          </cell>
          <cell r="D1024">
            <v>167040000</v>
          </cell>
        </row>
        <row r="1025">
          <cell r="B1025" t="str">
            <v>US6011371027</v>
          </cell>
          <cell r="D1025">
            <v>154183690</v>
          </cell>
        </row>
        <row r="1026">
          <cell r="B1026" t="str">
            <v>US6031701013</v>
          </cell>
          <cell r="D1026">
            <v>79139950</v>
          </cell>
        </row>
        <row r="1027">
          <cell r="B1027" t="str">
            <v>US60471A1016</v>
          </cell>
          <cell r="D1027">
            <v>247821640</v>
          </cell>
        </row>
        <row r="1028">
          <cell r="B1028" t="str">
            <v>US6047491013</v>
          </cell>
          <cell r="D1028">
            <v>51393574</v>
          </cell>
        </row>
        <row r="1029">
          <cell r="B1029" t="str">
            <v>US55306N1046</v>
          </cell>
          <cell r="D1029">
            <v>67169470</v>
          </cell>
        </row>
        <row r="1030">
          <cell r="B1030" t="str">
            <v>US60770K1079</v>
          </cell>
          <cell r="D1030">
            <v>390679500</v>
          </cell>
        </row>
        <row r="1031">
          <cell r="B1031" t="str">
            <v>US6078281002</v>
          </cell>
          <cell r="D1031">
            <v>52648567</v>
          </cell>
        </row>
        <row r="1032">
          <cell r="B1032" t="str">
            <v>US60786M1053</v>
          </cell>
          <cell r="D1032">
            <v>73996340</v>
          </cell>
        </row>
        <row r="1033">
          <cell r="B1033" t="str">
            <v>US6081901042</v>
          </cell>
          <cell r="D1033">
            <v>61821360</v>
          </cell>
        </row>
        <row r="1034">
          <cell r="B1034" t="str">
            <v>US60855R1005</v>
          </cell>
          <cell r="D1034">
            <v>51400000</v>
          </cell>
        </row>
        <row r="1035">
          <cell r="B1035" t="str">
            <v>US60871R2094</v>
          </cell>
          <cell r="D1035">
            <v>185297880</v>
          </cell>
        </row>
        <row r="1036">
          <cell r="B1036" t="str">
            <v>IL0011762130</v>
          </cell>
          <cell r="D1036">
            <v>50773340</v>
          </cell>
        </row>
        <row r="1037">
          <cell r="B1037" t="str">
            <v>US6092071058</v>
          </cell>
          <cell r="D1037">
            <v>1290358500</v>
          </cell>
        </row>
        <row r="1038">
          <cell r="B1038" t="str">
            <v>US60937P1066</v>
          </cell>
          <cell r="D1038">
            <v>81356895</v>
          </cell>
        </row>
        <row r="1039">
          <cell r="B1039" t="str">
            <v>US6098391054</v>
          </cell>
          <cell r="D1039">
            <v>47907000</v>
          </cell>
        </row>
        <row r="1040">
          <cell r="B1040" t="str">
            <v>US61174X1090</v>
          </cell>
          <cell r="D1040">
            <v>977021240</v>
          </cell>
        </row>
        <row r="1041">
          <cell r="B1041" t="str">
            <v>CA61178L1013</v>
          </cell>
          <cell r="D1041">
            <v>363183350</v>
          </cell>
        </row>
        <row r="1042">
          <cell r="B1042" t="str">
            <v>US6153691059</v>
          </cell>
          <cell r="D1042">
            <v>178400000</v>
          </cell>
        </row>
        <row r="1043">
          <cell r="B1043" t="str">
            <v>US6153942023</v>
          </cell>
          <cell r="D1043">
            <v>28423925</v>
          </cell>
        </row>
        <row r="1044">
          <cell r="B1044" t="str">
            <v>US6174464486</v>
          </cell>
          <cell r="D1044">
            <v>1589309300</v>
          </cell>
        </row>
        <row r="1045">
          <cell r="B1045" t="str">
            <v>US6177001095</v>
          </cell>
          <cell r="D1045">
            <v>41129196</v>
          </cell>
        </row>
        <row r="1046">
          <cell r="B1046" t="str">
            <v>US61945C1036</v>
          </cell>
          <cell r="D1046">
            <v>317407870</v>
          </cell>
        </row>
        <row r="1047">
          <cell r="B1047" t="str">
            <v>US6200763075</v>
          </cell>
          <cell r="D1047">
            <v>166555000</v>
          </cell>
        </row>
        <row r="1048">
          <cell r="B1048" t="str">
            <v>US5533681012</v>
          </cell>
          <cell r="D1048">
            <v>177230480</v>
          </cell>
        </row>
        <row r="1049">
          <cell r="B1049" t="str">
            <v>US5534981064</v>
          </cell>
          <cell r="D1049">
            <v>39152060</v>
          </cell>
        </row>
        <row r="1050">
          <cell r="B1050" t="str">
            <v>US5535301064</v>
          </cell>
          <cell r="D1050">
            <v>55790154</v>
          </cell>
        </row>
        <row r="1051">
          <cell r="B1051" t="str">
            <v>US55354G1004</v>
          </cell>
          <cell r="D1051">
            <v>75139540</v>
          </cell>
        </row>
        <row r="1052">
          <cell r="B1052" t="str">
            <v>US6247561029</v>
          </cell>
          <cell r="D1052">
            <v>111013630</v>
          </cell>
        </row>
        <row r="1053">
          <cell r="B1053" t="str">
            <v>US6247581084</v>
          </cell>
          <cell r="D1053">
            <v>156349170</v>
          </cell>
        </row>
        <row r="1054">
          <cell r="B1054" t="str">
            <v>CA6252841045</v>
          </cell>
          <cell r="D1054">
            <v>86991790</v>
          </cell>
        </row>
        <row r="1055">
          <cell r="B1055" t="str">
            <v>US6267171022</v>
          </cell>
          <cell r="D1055">
            <v>142738820</v>
          </cell>
        </row>
        <row r="1056">
          <cell r="B1056" t="str">
            <v>US6267551025</v>
          </cell>
          <cell r="D1056">
            <v>18734447</v>
          </cell>
        </row>
        <row r="1057">
          <cell r="B1057" t="str">
            <v>US55405W1045</v>
          </cell>
          <cell r="D1057">
            <v>15522834</v>
          </cell>
        </row>
        <row r="1058">
          <cell r="B1058" t="str">
            <v>US6311031081</v>
          </cell>
          <cell r="D1058">
            <v>570995400</v>
          </cell>
        </row>
        <row r="1059">
          <cell r="B1059" t="str">
            <v>CA6330671034</v>
          </cell>
          <cell r="D1059">
            <v>390951500</v>
          </cell>
        </row>
        <row r="1060">
          <cell r="B1060" t="str">
            <v>US6323071042</v>
          </cell>
          <cell r="D1060">
            <v>138014470</v>
          </cell>
        </row>
        <row r="1061">
          <cell r="B1061" t="str">
            <v>US6361801011</v>
          </cell>
          <cell r="D1061">
            <v>90363650</v>
          </cell>
        </row>
        <row r="1062">
          <cell r="B1062" t="str">
            <v>US63633D1046</v>
          </cell>
          <cell r="D1062">
            <v>47638500</v>
          </cell>
        </row>
        <row r="1063">
          <cell r="B1063" t="str">
            <v>US63845R1077</v>
          </cell>
          <cell r="D1063">
            <v>79309555</v>
          </cell>
        </row>
        <row r="1064">
          <cell r="B1064" t="str">
            <v>US6287781024</v>
          </cell>
          <cell r="D1064">
            <v>52315193</v>
          </cell>
        </row>
        <row r="1065">
          <cell r="B1065" t="str">
            <v>US63947X1019</v>
          </cell>
          <cell r="D1065">
            <v>115814720</v>
          </cell>
        </row>
        <row r="1066">
          <cell r="B1066" t="str">
            <v>US63001N1063</v>
          </cell>
          <cell r="D1066">
            <v>73904140</v>
          </cell>
        </row>
        <row r="1067">
          <cell r="B1067" t="str">
            <v>NL0009805522</v>
          </cell>
          <cell r="D1067">
            <v>215442290</v>
          </cell>
        </row>
        <row r="1068">
          <cell r="B1068" t="str">
            <v>US64110D1046</v>
          </cell>
          <cell r="D1068">
            <v>199618400</v>
          </cell>
        </row>
        <row r="1069">
          <cell r="B1069" t="str">
            <v>US64110L1061</v>
          </cell>
          <cell r="D1069">
            <v>4237323000</v>
          </cell>
        </row>
        <row r="1070">
          <cell r="B1070" t="str">
            <v>US64125C1099</v>
          </cell>
          <cell r="D1070">
            <v>99705696</v>
          </cell>
        </row>
        <row r="1071">
          <cell r="B1071" t="str">
            <v>CA6445351068</v>
          </cell>
          <cell r="D1071">
            <v>791700000</v>
          </cell>
        </row>
        <row r="1072">
          <cell r="B1072" t="str">
            <v>US6460251068</v>
          </cell>
          <cell r="D1072">
            <v>100743850</v>
          </cell>
        </row>
        <row r="1073">
          <cell r="B1073" t="str">
            <v>US6501111073</v>
          </cell>
          <cell r="D1073">
            <v>161568280</v>
          </cell>
        </row>
        <row r="1074">
          <cell r="B1074" t="str">
            <v>NL00150012L7</v>
          </cell>
          <cell r="D1074">
            <v>113390800</v>
          </cell>
        </row>
        <row r="1075">
          <cell r="B1075" t="str">
            <v>US65158N1028</v>
          </cell>
          <cell r="D1075">
            <v>159126880</v>
          </cell>
        </row>
        <row r="1076">
          <cell r="B1076" t="str">
            <v>US6515871076</v>
          </cell>
          <cell r="D1076">
            <v>9397122</v>
          </cell>
        </row>
        <row r="1077">
          <cell r="B1077" t="str">
            <v>US6516391066</v>
          </cell>
          <cell r="D1077">
            <v>1091263000</v>
          </cell>
        </row>
        <row r="1078">
          <cell r="B1078" t="str">
            <v>US65249B1098</v>
          </cell>
          <cell r="D1078">
            <v>374479740</v>
          </cell>
        </row>
        <row r="1079">
          <cell r="B1079" t="str">
            <v>US65249B2088</v>
          </cell>
          <cell r="D1079">
            <v>187029480</v>
          </cell>
        </row>
        <row r="1080">
          <cell r="B1080" t="str">
            <v>CA65340P1062</v>
          </cell>
          <cell r="D1080">
            <v>654561100</v>
          </cell>
        </row>
        <row r="1081">
          <cell r="B1081" t="str">
            <v>US65336K1034</v>
          </cell>
          <cell r="D1081">
            <v>30326193</v>
          </cell>
        </row>
        <row r="1082">
          <cell r="B1082" t="str">
            <v>US65339F1012</v>
          </cell>
          <cell r="D1082">
            <v>2082609600</v>
          </cell>
        </row>
        <row r="1083">
          <cell r="B1083" t="str">
            <v>US65290E1010</v>
          </cell>
          <cell r="D1083">
            <v>148386780</v>
          </cell>
        </row>
        <row r="1084">
          <cell r="B1084" t="str">
            <v>CA62910L1022</v>
          </cell>
          <cell r="D1084">
            <v>119092130</v>
          </cell>
        </row>
        <row r="1085">
          <cell r="B1085" t="str">
            <v>CA62930A1021</v>
          </cell>
          <cell r="D1085">
            <v>216310440</v>
          </cell>
        </row>
        <row r="1086">
          <cell r="B1086" t="str">
            <v>US6541061031</v>
          </cell>
          <cell r="D1086">
            <v>1189313600</v>
          </cell>
        </row>
        <row r="1087">
          <cell r="B1087" t="str">
            <v>US65473P1057</v>
          </cell>
          <cell r="D1087">
            <v>477195530</v>
          </cell>
        </row>
        <row r="1088">
          <cell r="B1088" t="str">
            <v>US6292093050</v>
          </cell>
          <cell r="D1088">
            <v>76867930</v>
          </cell>
        </row>
        <row r="1089">
          <cell r="B1089" t="str">
            <v>US6374171063</v>
          </cell>
          <cell r="D1089">
            <v>189920820</v>
          </cell>
        </row>
        <row r="1090">
          <cell r="B1090" t="str">
            <v>GB00BMXNWH07</v>
          </cell>
          <cell r="D1090">
            <v>158846730</v>
          </cell>
        </row>
        <row r="1091">
          <cell r="B1091" t="str">
            <v>US6556631025</v>
          </cell>
          <cell r="D1091">
            <v>56186302</v>
          </cell>
        </row>
        <row r="1092">
          <cell r="B1092" t="str">
            <v>US6558441084</v>
          </cell>
          <cell r="D1092">
            <v>244708450</v>
          </cell>
        </row>
        <row r="1093">
          <cell r="B1093" t="str">
            <v>CA6632782083</v>
          </cell>
          <cell r="D1093">
            <v>47736755</v>
          </cell>
        </row>
        <row r="1094">
          <cell r="B1094" t="str">
            <v>US6655313079</v>
          </cell>
          <cell r="D1094">
            <v>97602980</v>
          </cell>
        </row>
        <row r="1095">
          <cell r="B1095" t="str">
            <v>US6658591044</v>
          </cell>
          <cell r="D1095">
            <v>189117370</v>
          </cell>
        </row>
        <row r="1096">
          <cell r="B1096" t="str">
            <v>CA6665111002</v>
          </cell>
          <cell r="D1096">
            <v>261502040</v>
          </cell>
        </row>
        <row r="1097">
          <cell r="B1097" t="str">
            <v>US6668071029</v>
          </cell>
          <cell r="D1097">
            <v>142720060</v>
          </cell>
        </row>
        <row r="1098">
          <cell r="B1098" t="str">
            <v>CA6674951059</v>
          </cell>
          <cell r="D1098">
            <v>249992680</v>
          </cell>
        </row>
        <row r="1099">
          <cell r="B1099" t="str">
            <v>US6680743050</v>
          </cell>
          <cell r="D1099">
            <v>61407030</v>
          </cell>
        </row>
        <row r="1100">
          <cell r="B1100" t="str">
            <v>BMG667211046</v>
          </cell>
          <cell r="D1100">
            <v>455257480</v>
          </cell>
        </row>
        <row r="1101">
          <cell r="B1101" t="str">
            <v>US62955J1034</v>
          </cell>
          <cell r="D1101">
            <v>364752870</v>
          </cell>
        </row>
        <row r="1102">
          <cell r="B1102" t="str">
            <v>CA66987E2069</v>
          </cell>
          <cell r="D1102">
            <v>406927000</v>
          </cell>
        </row>
        <row r="1103">
          <cell r="B1103" t="str">
            <v>CA67000B1040</v>
          </cell>
          <cell r="D1103">
            <v>35775124</v>
          </cell>
        </row>
        <row r="1104">
          <cell r="B1104" t="str">
            <v>US6293775085</v>
          </cell>
          <cell r="D1104">
            <v>191639400</v>
          </cell>
        </row>
        <row r="1105">
          <cell r="B1105" t="str">
            <v>KYG6683N1034</v>
          </cell>
          <cell r="D1105">
            <v>3768057900</v>
          </cell>
        </row>
        <row r="1106">
          <cell r="B1106" t="str">
            <v>US6703461052</v>
          </cell>
          <cell r="D1106">
            <v>228858660</v>
          </cell>
        </row>
        <row r="1107">
          <cell r="B1107" t="str">
            <v>US67079K1007</v>
          </cell>
          <cell r="D1107">
            <v>278599180</v>
          </cell>
        </row>
        <row r="1108">
          <cell r="B1108" t="str">
            <v>US67059N1081</v>
          </cell>
          <cell r="D1108">
            <v>270785580</v>
          </cell>
        </row>
        <row r="1109">
          <cell r="B1109" t="str">
            <v>CA67077M1086</v>
          </cell>
          <cell r="D1109">
            <v>483340550</v>
          </cell>
        </row>
        <row r="1110">
          <cell r="B1110" t="str">
            <v>US6707031075</v>
          </cell>
          <cell r="D1110">
            <v>67271460</v>
          </cell>
        </row>
        <row r="1111">
          <cell r="B1111" t="str">
            <v>CA67072Q1046</v>
          </cell>
          <cell r="D1111">
            <v>192854980</v>
          </cell>
        </row>
        <row r="1112">
          <cell r="B1112" t="str">
            <v>IE00BDVJJQ56</v>
          </cell>
          <cell r="D1112">
            <v>161359540</v>
          </cell>
        </row>
        <row r="1113">
          <cell r="B1113" t="str">
            <v>US67066G1040</v>
          </cell>
          <cell r="D1113">
            <v>24300000000</v>
          </cell>
        </row>
        <row r="1114">
          <cell r="B1114" t="str">
            <v>US62944T1051</v>
          </cell>
          <cell r="D1114">
            <v>2839432</v>
          </cell>
        </row>
        <row r="1115">
          <cell r="B1115" t="str">
            <v>NL0009538784</v>
          </cell>
          <cell r="D1115">
            <v>251674470</v>
          </cell>
        </row>
        <row r="1116">
          <cell r="B1116" t="str">
            <v>US67103H1077</v>
          </cell>
          <cell r="D1116">
            <v>844104060</v>
          </cell>
        </row>
        <row r="1117">
          <cell r="B1117" t="str">
            <v>US6745991058</v>
          </cell>
          <cell r="D1117">
            <v>985210450</v>
          </cell>
        </row>
        <row r="1118">
          <cell r="B1118" t="str">
            <v>CA6752224007</v>
          </cell>
          <cell r="D1118">
            <v>228440280</v>
          </cell>
        </row>
        <row r="1119">
          <cell r="B1119" t="str">
            <v>US6752321025</v>
          </cell>
          <cell r="D1119">
            <v>99775210</v>
          </cell>
        </row>
        <row r="1120">
          <cell r="B1120" t="str">
            <v>US67576A1007</v>
          </cell>
          <cell r="D1120">
            <v>213047470</v>
          </cell>
        </row>
        <row r="1121">
          <cell r="B1121" t="str">
            <v>US6708371033</v>
          </cell>
          <cell r="D1121">
            <v>201459930</v>
          </cell>
        </row>
        <row r="1122">
          <cell r="B1122" t="str">
            <v>US02156V1098</v>
          </cell>
          <cell r="D1122">
            <v>156247070</v>
          </cell>
        </row>
        <row r="1123">
          <cell r="B1123" t="str">
            <v>US6792951054</v>
          </cell>
          <cell r="D1123">
            <v>168459010</v>
          </cell>
        </row>
        <row r="1124">
          <cell r="B1124" t="str">
            <v>US6795801009</v>
          </cell>
          <cell r="D1124">
            <v>209098430</v>
          </cell>
        </row>
        <row r="1125">
          <cell r="B1125" t="str">
            <v>US6800331075</v>
          </cell>
          <cell r="D1125">
            <v>390773000</v>
          </cell>
        </row>
        <row r="1126">
          <cell r="B1126" t="str">
            <v>US6802231042</v>
          </cell>
          <cell r="D1126">
            <v>247450000</v>
          </cell>
        </row>
        <row r="1127">
          <cell r="B1127" t="str">
            <v>US6806652052</v>
          </cell>
          <cell r="D1127">
            <v>114121530</v>
          </cell>
        </row>
        <row r="1128">
          <cell r="B1128" t="str">
            <v>US6811161099</v>
          </cell>
          <cell r="D1128">
            <v>61310150</v>
          </cell>
        </row>
        <row r="1129">
          <cell r="B1129" t="str">
            <v>US6819361006</v>
          </cell>
          <cell r="D1129">
            <v>295529000</v>
          </cell>
        </row>
        <row r="1130">
          <cell r="B1130" t="str">
            <v>US6819191064</v>
          </cell>
          <cell r="D1130">
            <v>192983570</v>
          </cell>
        </row>
        <row r="1131">
          <cell r="B1131" t="str">
            <v>CH1134540470</v>
          </cell>
          <cell r="D1131">
            <v>293047730</v>
          </cell>
        </row>
        <row r="1132">
          <cell r="B1132" t="str">
            <v>US6821891057</v>
          </cell>
          <cell r="D1132">
            <v>402378420</v>
          </cell>
        </row>
        <row r="1133">
          <cell r="B1133" t="str">
            <v>US68236H2040</v>
          </cell>
          <cell r="D1133">
            <v>368459780</v>
          </cell>
        </row>
        <row r="1134">
          <cell r="B1134" t="str">
            <v>US68235P1084</v>
          </cell>
          <cell r="D1134">
            <v>59999043</v>
          </cell>
        </row>
        <row r="1135">
          <cell r="B1135" t="str">
            <v>US68268W1036</v>
          </cell>
          <cell r="D1135">
            <v>117731910</v>
          </cell>
        </row>
        <row r="1136">
          <cell r="B1136" t="str">
            <v>US6826801036</v>
          </cell>
          <cell r="D1136">
            <v>629231570</v>
          </cell>
        </row>
        <row r="1137">
          <cell r="B1137" t="str">
            <v>BSP736841136</v>
          </cell>
          <cell r="D1137">
            <v>101952380</v>
          </cell>
        </row>
        <row r="1138">
          <cell r="B1138" t="str">
            <v>CA68272K1030</v>
          </cell>
          <cell r="D1138">
            <v>68508070</v>
          </cell>
        </row>
        <row r="1139">
          <cell r="B1139" t="str">
            <v>US6833441057</v>
          </cell>
          <cell r="D1139">
            <v>49011160</v>
          </cell>
        </row>
        <row r="1140">
          <cell r="B1140" t="str">
            <v>CA6837151068</v>
          </cell>
          <cell r="D1140">
            <v>252011080</v>
          </cell>
        </row>
        <row r="1141">
          <cell r="B1141" t="str">
            <v>US6837121036</v>
          </cell>
          <cell r="D1141">
            <v>953425660</v>
          </cell>
        </row>
        <row r="1142">
          <cell r="B1142" t="str">
            <v>US48238T1097</v>
          </cell>
          <cell r="D1142">
            <v>106263180</v>
          </cell>
        </row>
        <row r="1143">
          <cell r="B1143" t="str">
            <v>US68404L2016</v>
          </cell>
          <cell r="D1143">
            <v>158732710</v>
          </cell>
        </row>
        <row r="1144">
          <cell r="B1144" t="str">
            <v>CA68390D1069</v>
          </cell>
          <cell r="D1144">
            <v>188193970</v>
          </cell>
        </row>
        <row r="1145">
          <cell r="B1145" t="str">
            <v>US68389X1054</v>
          </cell>
          <cell r="D1145">
            <v>2850792700</v>
          </cell>
        </row>
        <row r="1146">
          <cell r="B1146" t="str">
            <v>CA68634K1066</v>
          </cell>
          <cell r="D1146">
            <v>339896200</v>
          </cell>
        </row>
        <row r="1147">
          <cell r="B1147" t="str">
            <v>US6866881021</v>
          </cell>
          <cell r="D1147">
            <v>60781790</v>
          </cell>
        </row>
        <row r="1148">
          <cell r="B1148" t="str">
            <v>US6877931096</v>
          </cell>
          <cell r="D1148">
            <v>229010000</v>
          </cell>
        </row>
        <row r="1149">
          <cell r="B1149" t="str">
            <v>US6882392011</v>
          </cell>
          <cell r="D1149">
            <v>63254320</v>
          </cell>
        </row>
        <row r="1150">
          <cell r="B1150" t="str">
            <v>US6710441055</v>
          </cell>
          <cell r="D1150">
            <v>16977873</v>
          </cell>
        </row>
        <row r="1151">
          <cell r="B1151" t="str">
            <v>US68902V1070</v>
          </cell>
          <cell r="D1151">
            <v>389715850</v>
          </cell>
        </row>
        <row r="1152">
          <cell r="B1152" t="str">
            <v>US6896481032</v>
          </cell>
          <cell r="D1152">
            <v>41905520</v>
          </cell>
        </row>
        <row r="1153">
          <cell r="B1153" t="str">
            <v>US69007J3041</v>
          </cell>
          <cell r="D1153">
            <v>167234560</v>
          </cell>
        </row>
        <row r="1154">
          <cell r="B1154" t="str">
            <v>US69047Q1022</v>
          </cell>
          <cell r="D1154">
            <v>253258560</v>
          </cell>
        </row>
        <row r="1155">
          <cell r="B1155" t="str">
            <v>US6907421019</v>
          </cell>
          <cell r="D1155">
            <v>82191740</v>
          </cell>
        </row>
        <row r="1156">
          <cell r="B1156" t="str">
            <v>US6937181088</v>
          </cell>
          <cell r="D1156">
            <v>525204350</v>
          </cell>
        </row>
        <row r="1157">
          <cell r="B1157" t="str">
            <v>US6951561090</v>
          </cell>
          <cell r="D1157">
            <v>89977066</v>
          </cell>
        </row>
        <row r="1158">
          <cell r="B1158" t="str">
            <v>US69608A1088</v>
          </cell>
          <cell r="D1158">
            <v>2284334000</v>
          </cell>
        </row>
        <row r="1159">
          <cell r="B1159" t="str">
            <v>US6974351057</v>
          </cell>
          <cell r="D1159">
            <v>697000000</v>
          </cell>
        </row>
        <row r="1160">
          <cell r="B1160" t="str">
            <v>US69753M1053</v>
          </cell>
          <cell r="D1160">
            <v>26501692</v>
          </cell>
        </row>
        <row r="1161">
          <cell r="B1161" t="str">
            <v>CA6979001089</v>
          </cell>
          <cell r="D1161">
            <v>422047000</v>
          </cell>
        </row>
        <row r="1162">
          <cell r="B1162" t="str">
            <v>US69888T2078</v>
          </cell>
          <cell r="D1162">
            <v>50291042</v>
          </cell>
        </row>
        <row r="1163">
          <cell r="B1163" t="str">
            <v>CA6993202069</v>
          </cell>
          <cell r="D1163">
            <v>143600000</v>
          </cell>
        </row>
        <row r="1164">
          <cell r="B1164" t="str">
            <v>US69932A2042</v>
          </cell>
          <cell r="D1164">
            <v>1071667000</v>
          </cell>
        </row>
        <row r="1165">
          <cell r="B1165" t="str">
            <v>CA69946Q1046</v>
          </cell>
          <cell r="D1165">
            <v>96324135</v>
          </cell>
        </row>
        <row r="1166">
          <cell r="B1166" t="str">
            <v>US7006581075</v>
          </cell>
          <cell r="D1166">
            <v>16078262</v>
          </cell>
        </row>
        <row r="1167">
          <cell r="B1167" t="str">
            <v>US7010941042</v>
          </cell>
          <cell r="D1167">
            <v>126186700</v>
          </cell>
        </row>
        <row r="1168">
          <cell r="B1168" t="str">
            <v>US70202L1026</v>
          </cell>
          <cell r="D1168">
            <v>106488580</v>
          </cell>
        </row>
        <row r="1169">
          <cell r="B1169" t="str">
            <v>US7033431039</v>
          </cell>
          <cell r="D1169">
            <v>33276096</v>
          </cell>
        </row>
        <row r="1170">
          <cell r="B1170" t="str">
            <v>US7043261079</v>
          </cell>
          <cell r="D1170">
            <v>359894130</v>
          </cell>
        </row>
        <row r="1171">
          <cell r="B1171" t="str">
            <v>US70432V1026</v>
          </cell>
          <cell r="D1171">
            <v>56269005</v>
          </cell>
        </row>
        <row r="1172">
          <cell r="B1172" t="str">
            <v>US70438V1061</v>
          </cell>
          <cell r="D1172">
            <v>54381607</v>
          </cell>
        </row>
        <row r="1173">
          <cell r="B1173" t="str">
            <v>US70450Y1038</v>
          </cell>
          <cell r="D1173">
            <v>935652000</v>
          </cell>
        </row>
        <row r="1174">
          <cell r="B1174" t="str">
            <v>US69318G1067</v>
          </cell>
          <cell r="D1174">
            <v>115847490</v>
          </cell>
        </row>
        <row r="1175">
          <cell r="B1175" t="str">
            <v>US7045511000</v>
          </cell>
          <cell r="D1175">
            <v>121600000</v>
          </cell>
        </row>
        <row r="1176">
          <cell r="B1176" t="str">
            <v>US7055731035</v>
          </cell>
          <cell r="D1176">
            <v>169722780</v>
          </cell>
        </row>
        <row r="1177">
          <cell r="B1177" t="str">
            <v>US70614W1009</v>
          </cell>
          <cell r="D1177">
            <v>401969760</v>
          </cell>
        </row>
        <row r="1178">
          <cell r="B1178" t="str">
            <v>CA7063271034</v>
          </cell>
          <cell r="D1178">
            <v>581048000</v>
          </cell>
        </row>
        <row r="1179">
          <cell r="B1179" t="str">
            <v>US70932M1071</v>
          </cell>
          <cell r="D1179">
            <v>51965473</v>
          </cell>
        </row>
        <row r="1180">
          <cell r="B1180" t="str">
            <v>US70959W1036</v>
          </cell>
          <cell r="D1180">
            <v>65858550</v>
          </cell>
        </row>
        <row r="1181">
          <cell r="B1181" t="str">
            <v>IE00BLS09M33</v>
          </cell>
          <cell r="D1181">
            <v>163641880</v>
          </cell>
        </row>
        <row r="1182">
          <cell r="B1182" t="str">
            <v>US70975L1070</v>
          </cell>
          <cell r="D1182">
            <v>39162178</v>
          </cell>
        </row>
        <row r="1183">
          <cell r="B1183" t="str">
            <v>US7134481081</v>
          </cell>
          <cell r="D1183">
            <v>1367340100</v>
          </cell>
        </row>
        <row r="1184">
          <cell r="B1184" t="str">
            <v>US71377A1034</v>
          </cell>
          <cell r="D1184">
            <v>156812130</v>
          </cell>
        </row>
        <row r="1185">
          <cell r="B1185" t="str">
            <v>US71385M1071</v>
          </cell>
          <cell r="D1185">
            <v>147923720</v>
          </cell>
        </row>
        <row r="1186">
          <cell r="B1186" t="str">
            <v>US71424F1057</v>
          </cell>
          <cell r="D1186">
            <v>744919500</v>
          </cell>
        </row>
        <row r="1187">
          <cell r="B1187" t="str">
            <v>CA7142661031</v>
          </cell>
          <cell r="D1187">
            <v>121872680</v>
          </cell>
        </row>
        <row r="1188">
          <cell r="B1188" t="str">
            <v>CA71584R1055</v>
          </cell>
          <cell r="D1188">
            <v>68754166</v>
          </cell>
        </row>
        <row r="1189">
          <cell r="B1189" t="str">
            <v>CA7170461064</v>
          </cell>
          <cell r="D1189">
            <v>201929760</v>
          </cell>
        </row>
        <row r="1190">
          <cell r="B1190" t="str">
            <v>US7170811035</v>
          </cell>
          <cell r="D1190">
            <v>5685707500</v>
          </cell>
        </row>
        <row r="1191">
          <cell r="B1191" t="str">
            <v>US69331C1080</v>
          </cell>
          <cell r="D1191">
            <v>2197910400</v>
          </cell>
        </row>
        <row r="1192">
          <cell r="B1192" t="str">
            <v>US7181721090</v>
          </cell>
          <cell r="D1192">
            <v>1556638800</v>
          </cell>
        </row>
        <row r="1193">
          <cell r="B1193" t="str">
            <v>US7185461040</v>
          </cell>
          <cell r="D1193">
            <v>402921140</v>
          </cell>
        </row>
        <row r="1194">
          <cell r="B1194" t="str">
            <v>US71844V2016</v>
          </cell>
          <cell r="D1194">
            <v>125800000</v>
          </cell>
        </row>
        <row r="1195">
          <cell r="B1195" t="str">
            <v>US72346Q1040</v>
          </cell>
          <cell r="D1195">
            <v>77575455</v>
          </cell>
        </row>
        <row r="1196">
          <cell r="B1196" t="str">
            <v>US7234841010</v>
          </cell>
          <cell r="D1196">
            <v>119690400</v>
          </cell>
        </row>
        <row r="1197">
          <cell r="B1197" t="str">
            <v>US72352L1061</v>
          </cell>
          <cell r="D1197">
            <v>595837770</v>
          </cell>
        </row>
        <row r="1198">
          <cell r="B1198" t="str">
            <v>US7240781002</v>
          </cell>
          <cell r="D1198">
            <v>17689596</v>
          </cell>
        </row>
        <row r="1199">
          <cell r="B1199" t="str">
            <v>US69343T1079</v>
          </cell>
          <cell r="D1199">
            <v>24307170</v>
          </cell>
        </row>
        <row r="1200">
          <cell r="B1200" t="str">
            <v>US72703H1014</v>
          </cell>
          <cell r="D1200">
            <v>82983160</v>
          </cell>
        </row>
        <row r="1201">
          <cell r="B1201" t="str">
            <v>US72703X1063</v>
          </cell>
          <cell r="D1201">
            <v>286765400</v>
          </cell>
        </row>
        <row r="1202">
          <cell r="B1202" t="str">
            <v>US7291321005</v>
          </cell>
          <cell r="D1202">
            <v>26774414</v>
          </cell>
        </row>
        <row r="1203">
          <cell r="B1203" t="str">
            <v>US72919P2020</v>
          </cell>
          <cell r="D1203">
            <v>1391427200</v>
          </cell>
        </row>
        <row r="1204">
          <cell r="B1204" t="str">
            <v>US6934751057</v>
          </cell>
          <cell r="D1204">
            <v>392158450</v>
          </cell>
        </row>
        <row r="1205">
          <cell r="B1205" t="str">
            <v>US7310681025</v>
          </cell>
          <cell r="D1205">
            <v>56248333</v>
          </cell>
        </row>
        <row r="1206">
          <cell r="B1206" t="str">
            <v>US73278L1052</v>
          </cell>
          <cell r="D1206">
            <v>37249485</v>
          </cell>
        </row>
        <row r="1207">
          <cell r="B1207" t="str">
            <v>PR7331747001</v>
          </cell>
          <cell r="D1207">
            <v>66674860</v>
          </cell>
        </row>
        <row r="1208">
          <cell r="B1208" t="str">
            <v>US7365088472</v>
          </cell>
          <cell r="D1208">
            <v>112488950</v>
          </cell>
        </row>
        <row r="1209">
          <cell r="B1209" t="str">
            <v>US7374461041</v>
          </cell>
          <cell r="D1209">
            <v>54320126</v>
          </cell>
        </row>
        <row r="1210">
          <cell r="B1210" t="str">
            <v>US7376301039</v>
          </cell>
          <cell r="D1210">
            <v>77291000</v>
          </cell>
        </row>
        <row r="1211">
          <cell r="B1211" t="str">
            <v>US7391281067</v>
          </cell>
          <cell r="D1211">
            <v>12092083</v>
          </cell>
        </row>
        <row r="1212">
          <cell r="B1212" t="str">
            <v>CA7392391016</v>
          </cell>
          <cell r="D1212">
            <v>582621000</v>
          </cell>
        </row>
        <row r="1213">
          <cell r="B1213" t="str">
            <v>US6935061076</v>
          </cell>
          <cell r="D1213">
            <v>224400000</v>
          </cell>
        </row>
        <row r="1214">
          <cell r="B1214" t="str">
            <v>US69351T1060</v>
          </cell>
          <cell r="D1214">
            <v>739739200</v>
          </cell>
        </row>
        <row r="1215">
          <cell r="B1215" t="str">
            <v>CA7397211086</v>
          </cell>
          <cell r="D1215">
            <v>232711640</v>
          </cell>
        </row>
        <row r="1216">
          <cell r="B1216" t="str">
            <v>US74006W2070</v>
          </cell>
          <cell r="D1216">
            <v>25007172</v>
          </cell>
        </row>
        <row r="1217">
          <cell r="B1217" t="str">
            <v>CA74022D4075</v>
          </cell>
          <cell r="D1217">
            <v>13644869</v>
          </cell>
        </row>
        <row r="1218">
          <cell r="B1218" t="str">
            <v>CA74061A1084</v>
          </cell>
          <cell r="D1218">
            <v>44902073</v>
          </cell>
        </row>
        <row r="1219">
          <cell r="B1219" t="str">
            <v>US74112D1019</v>
          </cell>
          <cell r="D1219">
            <v>48084010</v>
          </cell>
        </row>
        <row r="1220">
          <cell r="B1220" t="str">
            <v>US7415111092</v>
          </cell>
          <cell r="D1220">
            <v>30888771</v>
          </cell>
        </row>
        <row r="1221">
          <cell r="B1221" t="str">
            <v>CA74167K1093</v>
          </cell>
          <cell r="D1221">
            <v>118462975</v>
          </cell>
        </row>
        <row r="1222">
          <cell r="B1222" t="str">
            <v>US74164M1080</v>
          </cell>
          <cell r="D1222">
            <v>31916058</v>
          </cell>
        </row>
        <row r="1223">
          <cell r="B1223" t="str">
            <v>US7416231022</v>
          </cell>
          <cell r="D1223">
            <v>370285830</v>
          </cell>
        </row>
        <row r="1224">
          <cell r="B1224" t="str">
            <v>US74164F1030</v>
          </cell>
          <cell r="D1224">
            <v>54032352</v>
          </cell>
        </row>
        <row r="1225">
          <cell r="B1225" t="str">
            <v>US74251V1026</v>
          </cell>
          <cell r="D1225">
            <v>219693850</v>
          </cell>
        </row>
        <row r="1226">
          <cell r="B1226" t="str">
            <v>US74276R1023</v>
          </cell>
          <cell r="D1226">
            <v>123001526</v>
          </cell>
        </row>
        <row r="1227">
          <cell r="B1227" t="str">
            <v>US74275K1088</v>
          </cell>
          <cell r="D1227">
            <v>155469860</v>
          </cell>
        </row>
        <row r="1228">
          <cell r="B1228" t="str">
            <v>US7427181091</v>
          </cell>
          <cell r="D1228">
            <v>2336733600</v>
          </cell>
        </row>
        <row r="1229">
          <cell r="B1229" t="str">
            <v>US7433151039</v>
          </cell>
          <cell r="D1229">
            <v>586397200</v>
          </cell>
        </row>
        <row r="1230">
          <cell r="B1230" t="str">
            <v>US74340W1036</v>
          </cell>
          <cell r="D1230">
            <v>928867000</v>
          </cell>
        </row>
        <row r="1231">
          <cell r="B1231" t="str">
            <v>US7436061052</v>
          </cell>
          <cell r="D1231">
            <v>94991830</v>
          </cell>
        </row>
        <row r="1232">
          <cell r="B1232" t="str">
            <v>US74366E1029</v>
          </cell>
          <cell r="D1232">
            <v>62515667</v>
          </cell>
        </row>
        <row r="1233">
          <cell r="B1233" t="str">
            <v>US74386T1051</v>
          </cell>
          <cell r="D1233">
            <v>130622390</v>
          </cell>
        </row>
        <row r="1234">
          <cell r="B1234" t="str">
            <v>US7443201022</v>
          </cell>
          <cell r="D1234">
            <v>350000000</v>
          </cell>
        </row>
        <row r="1235">
          <cell r="B1235" t="str">
            <v>US69370C1009</v>
          </cell>
          <cell r="D1235">
            <v>119792700</v>
          </cell>
        </row>
        <row r="1236">
          <cell r="B1236" t="str">
            <v>US69366J2006</v>
          </cell>
          <cell r="D1236">
            <v>80288310</v>
          </cell>
        </row>
        <row r="1237">
          <cell r="B1237" t="str">
            <v>US7445731067</v>
          </cell>
          <cell r="D1237">
            <v>499153960</v>
          </cell>
        </row>
        <row r="1238">
          <cell r="B1238" t="str">
            <v>US74460D1090</v>
          </cell>
          <cell r="D1238">
            <v>175463010</v>
          </cell>
        </row>
        <row r="1239">
          <cell r="B1239" t="str">
            <v>US7458671010</v>
          </cell>
          <cell r="D1239">
            <v>194916870</v>
          </cell>
        </row>
        <row r="1240">
          <cell r="B1240" t="str">
            <v>US74624M1027</v>
          </cell>
          <cell r="D1240">
            <v>328636600</v>
          </cell>
        </row>
        <row r="1241">
          <cell r="B1241" t="str">
            <v>US6936561009</v>
          </cell>
          <cell r="D1241">
            <v>48119780</v>
          </cell>
        </row>
        <row r="1242">
          <cell r="B1242" t="str">
            <v>US74736L1098</v>
          </cell>
          <cell r="D1242">
            <v>62530006</v>
          </cell>
        </row>
        <row r="1243">
          <cell r="B1243" t="str">
            <v>US74736K1016</v>
          </cell>
          <cell r="D1243">
            <v>92405540</v>
          </cell>
        </row>
        <row r="1244">
          <cell r="B1244" t="str">
            <v>US7475251036</v>
          </cell>
          <cell r="D1244">
            <v>1071000000</v>
          </cell>
        </row>
        <row r="1245">
          <cell r="B1245" t="str">
            <v>US74758T3032</v>
          </cell>
          <cell r="D1245">
            <v>35858307</v>
          </cell>
        </row>
        <row r="1246">
          <cell r="B1246" t="str">
            <v>US74762E1029</v>
          </cell>
          <cell r="D1246">
            <v>149115890</v>
          </cell>
        </row>
        <row r="1247">
          <cell r="B1247" t="str">
            <v>US74767V1098</v>
          </cell>
          <cell r="D1247">
            <v>562404600</v>
          </cell>
        </row>
        <row r="1248">
          <cell r="B1248" t="str">
            <v>CA7481932084</v>
          </cell>
          <cell r="D1248">
            <v>153331970</v>
          </cell>
        </row>
        <row r="1249">
          <cell r="B1249" t="str">
            <v>US74834L1008</v>
          </cell>
          <cell r="D1249">
            <v>111242360</v>
          </cell>
        </row>
        <row r="1250">
          <cell r="B1250" t="str">
            <v>US82846H4056</v>
          </cell>
          <cell r="D1250">
            <v>674392000</v>
          </cell>
        </row>
        <row r="1251">
          <cell r="B1251" t="str">
            <v>US7502361014</v>
          </cell>
          <cell r="D1251">
            <v>135489060</v>
          </cell>
        </row>
        <row r="1252">
          <cell r="B1252" t="str">
            <v>US7504911022</v>
          </cell>
          <cell r="D1252">
            <v>77146340</v>
          </cell>
        </row>
        <row r="1253">
          <cell r="B1253" t="str">
            <v>US7509401086</v>
          </cell>
          <cell r="D1253">
            <v>112805824</v>
          </cell>
        </row>
        <row r="1254">
          <cell r="B1254" t="str">
            <v>US7512121010</v>
          </cell>
          <cell r="D1254">
            <v>38759380</v>
          </cell>
        </row>
        <row r="1255">
          <cell r="B1255" t="str">
            <v>US7509171069</v>
          </cell>
          <cell r="D1255">
            <v>107650130</v>
          </cell>
        </row>
        <row r="1256">
          <cell r="B1256" t="str">
            <v>US75281A1097</v>
          </cell>
          <cell r="D1256">
            <v>236935800</v>
          </cell>
        </row>
        <row r="1257">
          <cell r="B1257" t="str">
            <v>US7547301090</v>
          </cell>
          <cell r="D1257">
            <v>199383970</v>
          </cell>
        </row>
        <row r="1258">
          <cell r="B1258" t="str">
            <v>US7549071030</v>
          </cell>
          <cell r="D1258">
            <v>153899830</v>
          </cell>
        </row>
        <row r="1259">
          <cell r="B1259" t="str">
            <v>CA74935Q1072</v>
          </cell>
          <cell r="D1259">
            <v>185692000</v>
          </cell>
        </row>
        <row r="1260">
          <cell r="B1260" t="str">
            <v>US75524B1044</v>
          </cell>
          <cell r="D1260">
            <v>31611443</v>
          </cell>
        </row>
        <row r="1261">
          <cell r="B1261" t="str">
            <v>US7561091049</v>
          </cell>
          <cell r="D1261">
            <v>919905760</v>
          </cell>
        </row>
        <row r="1262">
          <cell r="B1262" t="str">
            <v>US75629V1044</v>
          </cell>
          <cell r="D1262">
            <v>514895800</v>
          </cell>
        </row>
        <row r="1263">
          <cell r="B1263" t="str">
            <v>US75700L1089</v>
          </cell>
          <cell r="D1263">
            <v>59969560</v>
          </cell>
        </row>
        <row r="1264">
          <cell r="B1264" t="str">
            <v>US75734B1008</v>
          </cell>
          <cell r="D1264">
            <v>137824830</v>
          </cell>
        </row>
        <row r="1265">
          <cell r="B1265" t="str">
            <v>US7587501039</v>
          </cell>
          <cell r="D1265">
            <v>66389670</v>
          </cell>
        </row>
        <row r="1266">
          <cell r="B1266" t="str">
            <v>US7588491032</v>
          </cell>
          <cell r="D1266">
            <v>182900970</v>
          </cell>
        </row>
        <row r="1267">
          <cell r="B1267" t="str">
            <v>US75886F1075</v>
          </cell>
          <cell r="D1267">
            <v>103282320</v>
          </cell>
        </row>
        <row r="1268">
          <cell r="B1268" t="str">
            <v>US7591EP1005</v>
          </cell>
          <cell r="D1268">
            <v>876876500</v>
          </cell>
        </row>
        <row r="1269">
          <cell r="B1269" t="str">
            <v>US7593516047</v>
          </cell>
          <cell r="D1269">
            <v>65713840</v>
          </cell>
        </row>
        <row r="1270">
          <cell r="B1270" t="str">
            <v>US7595091023</v>
          </cell>
          <cell r="D1270">
            <v>52286964</v>
          </cell>
        </row>
        <row r="1271">
          <cell r="B1271" t="str">
            <v>US75960P1049</v>
          </cell>
          <cell r="D1271">
            <v>209045930</v>
          </cell>
        </row>
        <row r="1272">
          <cell r="B1272" t="str">
            <v>BMG7496G1033</v>
          </cell>
          <cell r="D1272">
            <v>46109516</v>
          </cell>
        </row>
        <row r="1273">
          <cell r="B1273" t="str">
            <v>US75970E1073</v>
          </cell>
          <cell r="D1273">
            <v>95021385</v>
          </cell>
        </row>
        <row r="1274">
          <cell r="B1274" t="str">
            <v>US7599161095</v>
          </cell>
          <cell r="D1274">
            <v>56290750</v>
          </cell>
        </row>
        <row r="1275">
          <cell r="B1275" t="str">
            <v>US7607591002</v>
          </cell>
          <cell r="D1275">
            <v>309563600</v>
          </cell>
        </row>
        <row r="1276">
          <cell r="B1276" t="str">
            <v>US76118Y1047</v>
          </cell>
          <cell r="D1276">
            <v>149714950</v>
          </cell>
        </row>
        <row r="1277">
          <cell r="B1277" t="str">
            <v>US7611521078</v>
          </cell>
          <cell r="D1277">
            <v>145966300</v>
          </cell>
        </row>
        <row r="1278">
          <cell r="B1278" t="str">
            <v>CA76131D1033</v>
          </cell>
          <cell r="D1278">
            <v>327812070</v>
          </cell>
        </row>
        <row r="1279">
          <cell r="B1279" t="str">
            <v>US7495271071</v>
          </cell>
          <cell r="D1279">
            <v>48806145</v>
          </cell>
        </row>
        <row r="1280">
          <cell r="B1280" t="str">
            <v>US76155X1000</v>
          </cell>
          <cell r="D1280">
            <v>193319810</v>
          </cell>
        </row>
        <row r="1281">
          <cell r="B1281" t="str">
            <v>US7140461093</v>
          </cell>
          <cell r="D1281">
            <v>113375620</v>
          </cell>
        </row>
        <row r="1282">
          <cell r="B1282" t="str">
            <v>US76169C1009</v>
          </cell>
          <cell r="D1282">
            <v>232810410</v>
          </cell>
        </row>
        <row r="1283">
          <cell r="B1283" t="str">
            <v>US74967X1037</v>
          </cell>
          <cell r="D1283">
            <v>18745070</v>
          </cell>
        </row>
        <row r="1284">
          <cell r="B1284" t="str">
            <v>US76243J1051</v>
          </cell>
          <cell r="D1284">
            <v>66736050</v>
          </cell>
        </row>
        <row r="1285">
          <cell r="B1285" t="str">
            <v>CA76329W1032</v>
          </cell>
          <cell r="D1285">
            <v>55060455</v>
          </cell>
        </row>
        <row r="1286">
          <cell r="B1286" t="str">
            <v>US76655K1034</v>
          </cell>
          <cell r="D1286">
            <v>330026100</v>
          </cell>
        </row>
        <row r="1287">
          <cell r="B1287" t="str">
            <v>US76680R2067</v>
          </cell>
          <cell r="D1287">
            <v>76760180</v>
          </cell>
        </row>
        <row r="1288">
          <cell r="B1288" t="str">
            <v>CA7669101031</v>
          </cell>
          <cell r="D1288">
            <v>294519000</v>
          </cell>
        </row>
        <row r="1289">
          <cell r="B1289" t="str">
            <v>US7672921050</v>
          </cell>
          <cell r="D1289">
            <v>371807200</v>
          </cell>
        </row>
        <row r="1290">
          <cell r="B1290" t="str">
            <v>US64828T2015</v>
          </cell>
          <cell r="D1290">
            <v>554196660</v>
          </cell>
        </row>
        <row r="1291">
          <cell r="B1291" t="str">
            <v>US76954A1034</v>
          </cell>
          <cell r="D1291">
            <v>1222000600</v>
          </cell>
        </row>
        <row r="1292">
          <cell r="B1292" t="str">
            <v>US7496071074</v>
          </cell>
          <cell r="D1292">
            <v>91837840</v>
          </cell>
        </row>
        <row r="1293">
          <cell r="B1293" t="str">
            <v>US7703231032</v>
          </cell>
          <cell r="D1293">
            <v>101186390</v>
          </cell>
        </row>
        <row r="1294">
          <cell r="B1294" t="str">
            <v>US7707001027</v>
          </cell>
          <cell r="D1294">
            <v>786356000</v>
          </cell>
        </row>
        <row r="1295">
          <cell r="B1295" t="str">
            <v>US7710491033</v>
          </cell>
          <cell r="D1295">
            <v>654855040</v>
          </cell>
        </row>
        <row r="1296">
          <cell r="B1296" t="str">
            <v>US77311W1018</v>
          </cell>
          <cell r="D1296">
            <v>967010560</v>
          </cell>
        </row>
        <row r="1297">
          <cell r="B1297" t="str">
            <v>US7731211089</v>
          </cell>
          <cell r="D1297">
            <v>534156300</v>
          </cell>
        </row>
        <row r="1298">
          <cell r="B1298" t="str">
            <v>CA7739151032</v>
          </cell>
          <cell r="D1298">
            <v>53200000</v>
          </cell>
        </row>
        <row r="1299">
          <cell r="B1299" t="str">
            <v>US7739031091</v>
          </cell>
          <cell r="D1299">
            <v>112273570</v>
          </cell>
        </row>
        <row r="1300">
          <cell r="B1300" t="str">
            <v>CA7751092007</v>
          </cell>
          <cell r="D1300">
            <v>429073270</v>
          </cell>
        </row>
        <row r="1301">
          <cell r="B1301" t="str">
            <v>BMG762791017</v>
          </cell>
          <cell r="D1301">
            <v>695491640</v>
          </cell>
        </row>
        <row r="1302">
          <cell r="B1302" t="str">
            <v>US77543R1023</v>
          </cell>
          <cell r="D1302">
            <v>130797710</v>
          </cell>
        </row>
        <row r="1303">
          <cell r="B1303" t="str">
            <v>US7757111049</v>
          </cell>
          <cell r="D1303">
            <v>484628800</v>
          </cell>
        </row>
        <row r="1304">
          <cell r="B1304" t="str">
            <v>US7766961061</v>
          </cell>
          <cell r="D1304">
            <v>107637430</v>
          </cell>
        </row>
        <row r="1305">
          <cell r="B1305" t="str">
            <v>US7782961038</v>
          </cell>
          <cell r="D1305">
            <v>325226260</v>
          </cell>
        </row>
        <row r="1306">
          <cell r="B1306" t="str">
            <v>CA7800871021</v>
          </cell>
          <cell r="D1306">
            <v>1404990100</v>
          </cell>
        </row>
        <row r="1307">
          <cell r="B1307" t="str">
            <v>LR0008862868</v>
          </cell>
          <cell r="D1307">
            <v>272712980</v>
          </cell>
        </row>
        <row r="1308">
          <cell r="B1308" t="str">
            <v>US7802871084</v>
          </cell>
          <cell r="D1308">
            <v>84398060</v>
          </cell>
        </row>
        <row r="1309">
          <cell r="B1309" t="str">
            <v>GB00BMVP7Y09</v>
          </cell>
          <cell r="D1309">
            <v>427247500</v>
          </cell>
        </row>
        <row r="1310">
          <cell r="B1310" t="str">
            <v>US7496851038</v>
          </cell>
          <cell r="D1310">
            <v>128218720</v>
          </cell>
        </row>
        <row r="1311">
          <cell r="B1311" t="str">
            <v>US75513E1010</v>
          </cell>
          <cell r="D1311">
            <v>1340772000</v>
          </cell>
        </row>
        <row r="1312">
          <cell r="B1312" t="str">
            <v>US7811541090</v>
          </cell>
          <cell r="D1312">
            <v>142085600</v>
          </cell>
        </row>
        <row r="1313">
          <cell r="B1313" t="str">
            <v>CA78165J1057</v>
          </cell>
          <cell r="D1313">
            <v>234283460</v>
          </cell>
        </row>
        <row r="1314">
          <cell r="B1314" t="str">
            <v>US7818462092</v>
          </cell>
          <cell r="D1314">
            <v>61244698</v>
          </cell>
        </row>
        <row r="1315">
          <cell r="B1315" t="str">
            <v>CA7819036046</v>
          </cell>
          <cell r="D1315">
            <v>56000000</v>
          </cell>
        </row>
        <row r="1316">
          <cell r="B1316" t="str">
            <v>US78351F1075</v>
          </cell>
          <cell r="D1316">
            <v>128776030</v>
          </cell>
        </row>
        <row r="1317">
          <cell r="B1317" t="str">
            <v>US7835491082</v>
          </cell>
          <cell r="D1317">
            <v>40376534</v>
          </cell>
        </row>
        <row r="1318">
          <cell r="B1318" t="str">
            <v>US78377T1079</v>
          </cell>
          <cell r="D1318">
            <v>63004074</v>
          </cell>
        </row>
        <row r="1319">
          <cell r="B1319" t="str">
            <v>US78409V1044</v>
          </cell>
          <cell r="D1319">
            <v>302800000</v>
          </cell>
        </row>
        <row r="1320">
          <cell r="B1320" t="str">
            <v>US78573L1061</v>
          </cell>
          <cell r="D1320">
            <v>249349670</v>
          </cell>
        </row>
        <row r="1321">
          <cell r="B1321" t="str">
            <v>US78709Y1055</v>
          </cell>
          <cell r="D1321">
            <v>26642641</v>
          </cell>
        </row>
        <row r="1322">
          <cell r="B1322" t="str">
            <v>US79466L3024</v>
          </cell>
          <cell r="D1322">
            <v>952000000</v>
          </cell>
        </row>
        <row r="1323">
          <cell r="B1323" t="str">
            <v>US79589L1061</v>
          </cell>
          <cell r="D1323">
            <v>348744300</v>
          </cell>
        </row>
        <row r="1324">
          <cell r="B1324" t="str">
            <v>US80004C2008</v>
          </cell>
          <cell r="D1324">
            <v>146553180</v>
          </cell>
        </row>
        <row r="1325">
          <cell r="B1325" t="str">
            <v>US8010561020</v>
          </cell>
          <cell r="D1325">
            <v>54563890</v>
          </cell>
        </row>
        <row r="1326">
          <cell r="B1326" t="str">
            <v>CA8029121057</v>
          </cell>
          <cell r="D1326">
            <v>410165560</v>
          </cell>
        </row>
        <row r="1327">
          <cell r="B1327" t="str">
            <v>CA8051121090</v>
          </cell>
          <cell r="D1327">
            <v>71594990</v>
          </cell>
        </row>
        <row r="1328">
          <cell r="B1328" t="str">
            <v>US78410G1040</v>
          </cell>
          <cell r="D1328">
            <v>106546870</v>
          </cell>
        </row>
        <row r="1329">
          <cell r="B1329" t="str">
            <v>AN8068571086</v>
          </cell>
          <cell r="D1329">
            <v>1493923600</v>
          </cell>
        </row>
        <row r="1330">
          <cell r="B1330" t="str">
            <v>US80706P1030</v>
          </cell>
          <cell r="D1330">
            <v>102007454</v>
          </cell>
        </row>
        <row r="1331">
          <cell r="B1331" t="str">
            <v>US8086251076</v>
          </cell>
          <cell r="D1331">
            <v>46022000</v>
          </cell>
        </row>
        <row r="1332">
          <cell r="B1332" t="str">
            <v>MHY7542C1306</v>
          </cell>
          <cell r="D1332">
            <v>51016290</v>
          </cell>
        </row>
        <row r="1333">
          <cell r="B1333" t="str">
            <v>US8101861065</v>
          </cell>
          <cell r="D1333">
            <v>57738580</v>
          </cell>
        </row>
        <row r="1334">
          <cell r="B1334" t="str">
            <v>CA8119161054</v>
          </cell>
          <cell r="D1334">
            <v>104346725</v>
          </cell>
        </row>
        <row r="1335">
          <cell r="B1335" t="str">
            <v>US8117078019</v>
          </cell>
          <cell r="D1335">
            <v>97828150</v>
          </cell>
        </row>
        <row r="1336">
          <cell r="B1336" t="str">
            <v>IE00BKVD2N49</v>
          </cell>
          <cell r="D1336">
            <v>213558100</v>
          </cell>
        </row>
        <row r="1337">
          <cell r="B1337" t="str">
            <v>US81211K1007</v>
          </cell>
          <cell r="D1337">
            <v>147123210</v>
          </cell>
        </row>
        <row r="1338">
          <cell r="B1338" t="str">
            <v>CA8139211038</v>
          </cell>
          <cell r="D1338">
            <v>218302640</v>
          </cell>
        </row>
        <row r="1339">
          <cell r="B1339" t="str">
            <v>US7841171033</v>
          </cell>
          <cell r="D1339">
            <v>122439410</v>
          </cell>
        </row>
        <row r="1340">
          <cell r="B1340" t="str">
            <v>US8163001071</v>
          </cell>
          <cell r="D1340">
            <v>60409115</v>
          </cell>
        </row>
        <row r="1341">
          <cell r="B1341" t="str">
            <v>US8168511090</v>
          </cell>
          <cell r="D1341">
            <v>652681500</v>
          </cell>
        </row>
        <row r="1342">
          <cell r="B1342" t="str">
            <v>US8168501018</v>
          </cell>
          <cell r="D1342">
            <v>89773990</v>
          </cell>
        </row>
        <row r="1343">
          <cell r="B1343" t="str">
            <v>GB00BFMBMT84</v>
          </cell>
          <cell r="D1343">
            <v>145678740</v>
          </cell>
        </row>
        <row r="1344">
          <cell r="B1344" t="str">
            <v>US81725T1007</v>
          </cell>
          <cell r="D1344">
            <v>42481950</v>
          </cell>
        </row>
        <row r="1345">
          <cell r="B1345" t="str">
            <v>US81730H1095</v>
          </cell>
          <cell r="D1345">
            <v>319496950</v>
          </cell>
        </row>
        <row r="1346">
          <cell r="B1346" t="str">
            <v>US8175651046</v>
          </cell>
          <cell r="D1346">
            <v>140181350</v>
          </cell>
        </row>
        <row r="1347">
          <cell r="B1347" t="str">
            <v>US81762P1021</v>
          </cell>
          <cell r="D1347">
            <v>1040000000</v>
          </cell>
        </row>
        <row r="1348">
          <cell r="B1348" t="str">
            <v>US81764X1037</v>
          </cell>
          <cell r="D1348">
            <v>79717700</v>
          </cell>
        </row>
        <row r="1349">
          <cell r="B1349" t="str">
            <v>US81768T1088</v>
          </cell>
          <cell r="D1349">
            <v>54621834</v>
          </cell>
        </row>
        <row r="1350">
          <cell r="B1350" t="str">
            <v>US8190471016</v>
          </cell>
          <cell r="D1350">
            <v>40253590</v>
          </cell>
        </row>
        <row r="1351">
          <cell r="B1351" t="str">
            <v>KYG8068L1086</v>
          </cell>
          <cell r="D1351">
            <v>141137830</v>
          </cell>
        </row>
        <row r="1352">
          <cell r="B1352" t="str">
            <v>US8243481061</v>
          </cell>
          <cell r="D1352">
            <v>247893510</v>
          </cell>
        </row>
        <row r="1353">
          <cell r="B1353" t="str">
            <v>US82452J1097</v>
          </cell>
          <cell r="D1353">
            <v>67564640</v>
          </cell>
        </row>
        <row r="1354">
          <cell r="B1354" t="str">
            <v>CA82509L1076</v>
          </cell>
          <cell r="D1354">
            <v>1222601000</v>
          </cell>
        </row>
        <row r="1355">
          <cell r="B1355" t="str">
            <v>CA82621K1021</v>
          </cell>
          <cell r="D1355">
            <v>93934350</v>
          </cell>
        </row>
        <row r="1356">
          <cell r="B1356" t="str">
            <v>BMG812761002</v>
          </cell>
          <cell r="D1356">
            <v>40948860</v>
          </cell>
        </row>
        <row r="1357">
          <cell r="B1357" t="str">
            <v>US8270481091</v>
          </cell>
          <cell r="D1357">
            <v>105668015</v>
          </cell>
        </row>
        <row r="1358">
          <cell r="B1358" t="str">
            <v>US8269191024</v>
          </cell>
          <cell r="D1358">
            <v>32852943</v>
          </cell>
        </row>
        <row r="1359">
          <cell r="B1359" t="str">
            <v>CA82835P1036</v>
          </cell>
          <cell r="D1359">
            <v>220311280</v>
          </cell>
        </row>
        <row r="1360">
          <cell r="B1360" t="str">
            <v>US8287302009</v>
          </cell>
          <cell r="D1360">
            <v>144717600</v>
          </cell>
        </row>
        <row r="1361">
          <cell r="B1361" t="str">
            <v>US8288061091</v>
          </cell>
          <cell r="D1361">
            <v>326462070</v>
          </cell>
        </row>
        <row r="1362">
          <cell r="B1362" t="str">
            <v>US8290731053</v>
          </cell>
          <cell r="D1362">
            <v>41459274</v>
          </cell>
        </row>
        <row r="1363">
          <cell r="B1363" t="str">
            <v>US8299331004</v>
          </cell>
          <cell r="D1363">
            <v>336561650</v>
          </cell>
        </row>
        <row r="1364">
          <cell r="B1364" t="str">
            <v>US82982L1035</v>
          </cell>
          <cell r="D1364">
            <v>44536510</v>
          </cell>
        </row>
        <row r="1365">
          <cell r="B1365" t="str">
            <v>US82982T1060</v>
          </cell>
          <cell r="D1365">
            <v>26100630</v>
          </cell>
        </row>
        <row r="1366">
          <cell r="B1366" t="str">
            <v>CA83056P7157</v>
          </cell>
          <cell r="D1366">
            <v>121093340</v>
          </cell>
        </row>
        <row r="1367">
          <cell r="B1367" t="str">
            <v>US8308791024</v>
          </cell>
          <cell r="D1367">
            <v>40103900</v>
          </cell>
        </row>
        <row r="1368">
          <cell r="B1368" t="str">
            <v>US83088M1027</v>
          </cell>
          <cell r="D1368">
            <v>148679760</v>
          </cell>
        </row>
        <row r="1369">
          <cell r="B1369" t="str">
            <v>US78440X8873</v>
          </cell>
          <cell r="D1369">
            <v>71025890</v>
          </cell>
        </row>
        <row r="1370">
          <cell r="B1370" t="str">
            <v>US78442P1066</v>
          </cell>
          <cell r="D1370">
            <v>203038650</v>
          </cell>
        </row>
        <row r="1371">
          <cell r="B1371" t="str">
            <v>US78454L1008</v>
          </cell>
          <cell r="D1371">
            <v>114554190</v>
          </cell>
        </row>
        <row r="1372">
          <cell r="B1372" t="str">
            <v>CA83179X1087</v>
          </cell>
          <cell r="D1372">
            <v>144687640</v>
          </cell>
        </row>
        <row r="1373">
          <cell r="B1373" t="str">
            <v>IE00028FXN24</v>
          </cell>
          <cell r="D1373">
            <v>522186340</v>
          </cell>
        </row>
        <row r="1374">
          <cell r="B1374" t="str">
            <v>US83304A1060</v>
          </cell>
          <cell r="D1374">
            <v>1465208400</v>
          </cell>
        </row>
        <row r="1375">
          <cell r="B1375" t="str">
            <v>US8330341012</v>
          </cell>
          <cell r="D1375">
            <v>52007557</v>
          </cell>
        </row>
        <row r="1376">
          <cell r="B1376" t="str">
            <v>US8334451098</v>
          </cell>
          <cell r="D1376">
            <v>338800000</v>
          </cell>
        </row>
        <row r="1377">
          <cell r="B1377" t="str">
            <v>US83406F1021</v>
          </cell>
          <cell r="D1377">
            <v>1205903100</v>
          </cell>
        </row>
        <row r="1378">
          <cell r="B1378" t="str">
            <v>US8342033094</v>
          </cell>
          <cell r="D1378">
            <v>53710026</v>
          </cell>
        </row>
        <row r="1379">
          <cell r="B1379" t="str">
            <v>US83444M1018</v>
          </cell>
          <cell r="D1379">
            <v>173447560</v>
          </cell>
        </row>
        <row r="1380">
          <cell r="B1380" t="str">
            <v>US88023U1016</v>
          </cell>
          <cell r="D1380">
            <v>209907670</v>
          </cell>
        </row>
        <row r="1381">
          <cell r="B1381" t="str">
            <v>US8354951027</v>
          </cell>
          <cell r="D1381">
            <v>98633010</v>
          </cell>
        </row>
        <row r="1382">
          <cell r="B1382" t="str">
            <v>US83601L1026</v>
          </cell>
          <cell r="D1382">
            <v>284093930</v>
          </cell>
        </row>
        <row r="1383">
          <cell r="B1383" t="str">
            <v>US8361001071</v>
          </cell>
          <cell r="D1383">
            <v>387560460</v>
          </cell>
        </row>
        <row r="1384">
          <cell r="B1384" t="str">
            <v>CA83671M1059</v>
          </cell>
          <cell r="D1384">
            <v>208250520</v>
          </cell>
        </row>
        <row r="1385">
          <cell r="B1385" t="str">
            <v>US8425871071</v>
          </cell>
          <cell r="D1385">
            <v>1101104900</v>
          </cell>
        </row>
        <row r="1386">
          <cell r="B1386" t="str">
            <v>US84265V1052</v>
          </cell>
          <cell r="D1386">
            <v>819095460</v>
          </cell>
        </row>
        <row r="1387">
          <cell r="B1387" t="str">
            <v>CA8426851090</v>
          </cell>
          <cell r="D1387">
            <v>258504150</v>
          </cell>
        </row>
        <row r="1388">
          <cell r="B1388" t="str">
            <v>US84472E1029</v>
          </cell>
          <cell r="D1388">
            <v>100515360</v>
          </cell>
        </row>
        <row r="1389">
          <cell r="B1389" t="str">
            <v>US8447411088</v>
          </cell>
          <cell r="D1389">
            <v>517155100</v>
          </cell>
        </row>
        <row r="1390">
          <cell r="B1390" t="str">
            <v>US8448951025</v>
          </cell>
          <cell r="D1390">
            <v>72182840</v>
          </cell>
        </row>
        <row r="1391">
          <cell r="B1391" t="str">
            <v>US55826T1025</v>
          </cell>
          <cell r="D1391">
            <v>28447508</v>
          </cell>
        </row>
        <row r="1392">
          <cell r="B1392" t="str">
            <v>US84857L1017</v>
          </cell>
          <cell r="D1392">
            <v>59038128</v>
          </cell>
        </row>
        <row r="1393">
          <cell r="B1393" t="str">
            <v>CH1134239669</v>
          </cell>
          <cell r="D1393">
            <v>220584600</v>
          </cell>
        </row>
        <row r="1394">
          <cell r="B1394" t="str">
            <v>LU1778762911</v>
          </cell>
          <cell r="D1394">
            <v>205894010</v>
          </cell>
        </row>
        <row r="1395">
          <cell r="B1395" t="str">
            <v>CA8520662088</v>
          </cell>
          <cell r="D1395">
            <v>25786259</v>
          </cell>
        </row>
        <row r="1396">
          <cell r="B1396" t="str">
            <v>US85208M1027</v>
          </cell>
          <cell r="D1396">
            <v>97369440</v>
          </cell>
        </row>
        <row r="1397">
          <cell r="B1397" t="str">
            <v>US78463M1071</v>
          </cell>
          <cell r="D1397">
            <v>37709095</v>
          </cell>
        </row>
        <row r="1398">
          <cell r="B1398" t="str">
            <v>US78473E1038</v>
          </cell>
          <cell r="D1398">
            <v>49835570</v>
          </cell>
        </row>
        <row r="1399">
          <cell r="B1399" t="str">
            <v>US78467J1007</v>
          </cell>
          <cell r="D1399">
            <v>244027400</v>
          </cell>
        </row>
        <row r="1400">
          <cell r="B1400" t="str">
            <v>CA7847301032</v>
          </cell>
          <cell r="D1400">
            <v>203001140</v>
          </cell>
        </row>
        <row r="1401">
          <cell r="B1401" t="str">
            <v>US7901481009</v>
          </cell>
          <cell r="D1401">
            <v>57744530</v>
          </cell>
        </row>
        <row r="1402">
          <cell r="B1402" t="str">
            <v>US85254J1025</v>
          </cell>
          <cell r="D1402">
            <v>186750080</v>
          </cell>
        </row>
        <row r="1403">
          <cell r="B1403" t="str">
            <v>US85423L1035</v>
          </cell>
          <cell r="D1403">
            <v>334470280</v>
          </cell>
        </row>
        <row r="1404">
          <cell r="B1404" t="str">
            <v>US8542311076</v>
          </cell>
          <cell r="D1404">
            <v>12116999</v>
          </cell>
        </row>
        <row r="1405">
          <cell r="B1405" t="str">
            <v>US8545021011</v>
          </cell>
          <cell r="D1405">
            <v>154884960</v>
          </cell>
        </row>
        <row r="1406">
          <cell r="B1406" t="str">
            <v>CA85472N1096</v>
          </cell>
          <cell r="D1406">
            <v>114066990</v>
          </cell>
        </row>
        <row r="1407">
          <cell r="B1407" t="str">
            <v>US8552441094</v>
          </cell>
          <cell r="D1407">
            <v>1137100000</v>
          </cell>
        </row>
        <row r="1408">
          <cell r="B1408" t="str">
            <v>US85571B1052</v>
          </cell>
          <cell r="D1408">
            <v>370331330</v>
          </cell>
        </row>
        <row r="1409">
          <cell r="B1409" t="str">
            <v>US8574771031</v>
          </cell>
          <cell r="D1409">
            <v>279312440</v>
          </cell>
        </row>
        <row r="1410">
          <cell r="B1410" t="str">
            <v>US8581191009</v>
          </cell>
          <cell r="D1410">
            <v>146034870</v>
          </cell>
        </row>
        <row r="1411">
          <cell r="B1411" t="str">
            <v>CA85853F1053</v>
          </cell>
          <cell r="D1411">
            <v>54907310</v>
          </cell>
        </row>
        <row r="1412">
          <cell r="B1412" t="str">
            <v>US85914M1071</v>
          </cell>
          <cell r="D1412">
            <v>79124245</v>
          </cell>
        </row>
        <row r="1413">
          <cell r="B1413" t="str">
            <v>IE00BFY8C754</v>
          </cell>
          <cell r="D1413">
            <v>98147010</v>
          </cell>
        </row>
        <row r="1414">
          <cell r="B1414" t="str">
            <v>US8592411016</v>
          </cell>
          <cell r="D1414">
            <v>30719374</v>
          </cell>
        </row>
        <row r="1415">
          <cell r="B1415" t="str">
            <v>US5562691080</v>
          </cell>
          <cell r="D1415">
            <v>72657936</v>
          </cell>
        </row>
        <row r="1416">
          <cell r="B1416" t="str">
            <v>US8603721015</v>
          </cell>
          <cell r="D1416">
            <v>28024202</v>
          </cell>
        </row>
        <row r="1417">
          <cell r="B1417" t="str">
            <v>US8606301021</v>
          </cell>
          <cell r="D1417">
            <v>101828330</v>
          </cell>
        </row>
        <row r="1418">
          <cell r="B1418" t="str">
            <v>KYG851581069</v>
          </cell>
          <cell r="D1418">
            <v>254617000</v>
          </cell>
        </row>
        <row r="1419">
          <cell r="B1419" t="str">
            <v>US8618961085</v>
          </cell>
          <cell r="D1419">
            <v>49088287</v>
          </cell>
        </row>
        <row r="1420">
          <cell r="B1420" t="str">
            <v>US5949724083</v>
          </cell>
          <cell r="D1420">
            <v>267713470</v>
          </cell>
        </row>
        <row r="1421">
          <cell r="B1421" t="str">
            <v>US86333M1080</v>
          </cell>
          <cell r="D1421">
            <v>43858627</v>
          </cell>
        </row>
        <row r="1422">
          <cell r="B1422" t="str">
            <v>US8636671013</v>
          </cell>
          <cell r="D1422">
            <v>382423650</v>
          </cell>
        </row>
        <row r="1423">
          <cell r="B1423" t="str">
            <v>US8666741041</v>
          </cell>
          <cell r="D1423">
            <v>123668390</v>
          </cell>
        </row>
        <row r="1424">
          <cell r="B1424" t="str">
            <v>CA8667961053</v>
          </cell>
          <cell r="D1424">
            <v>557419070</v>
          </cell>
        </row>
        <row r="1425">
          <cell r="B1425" t="str">
            <v>CA8672241079</v>
          </cell>
          <cell r="D1425">
            <v>1201266700</v>
          </cell>
        </row>
        <row r="1426">
          <cell r="B1426" t="str">
            <v>US86771W1053</v>
          </cell>
          <cell r="D1426">
            <v>232041820</v>
          </cell>
        </row>
        <row r="1427">
          <cell r="B1427" t="str">
            <v>GG00BMG42V42</v>
          </cell>
          <cell r="D1427">
            <v>501431430</v>
          </cell>
        </row>
        <row r="1428">
          <cell r="B1428" t="str">
            <v>US86800U3023</v>
          </cell>
          <cell r="D1428">
            <v>596971100</v>
          </cell>
        </row>
        <row r="1429">
          <cell r="B1429" t="str">
            <v>CA86828P1036</v>
          </cell>
          <cell r="D1429">
            <v>223000000</v>
          </cell>
        </row>
        <row r="1430">
          <cell r="B1430" t="str">
            <v>US8684591089</v>
          </cell>
          <cell r="D1430">
            <v>57339350</v>
          </cell>
        </row>
        <row r="1431">
          <cell r="B1431" t="str">
            <v>US87151X1019</v>
          </cell>
          <cell r="D1431">
            <v>111314940</v>
          </cell>
        </row>
        <row r="1432">
          <cell r="B1432" t="str">
            <v>US87157D1090</v>
          </cell>
          <cell r="D1432">
            <v>38990074</v>
          </cell>
        </row>
        <row r="1433">
          <cell r="B1433" t="str">
            <v>US87165B1035</v>
          </cell>
          <cell r="D1433">
            <v>360171100</v>
          </cell>
        </row>
        <row r="1434">
          <cell r="B1434" t="str">
            <v>US8716071076</v>
          </cell>
          <cell r="D1434">
            <v>185748670</v>
          </cell>
        </row>
        <row r="1435">
          <cell r="B1435" t="str">
            <v>US87161C5013</v>
          </cell>
          <cell r="D1435">
            <v>138817290</v>
          </cell>
        </row>
        <row r="1436">
          <cell r="B1436" t="str">
            <v>US8718291078</v>
          </cell>
          <cell r="D1436">
            <v>478861050</v>
          </cell>
        </row>
        <row r="1437">
          <cell r="B1437" t="str">
            <v>US8725901040</v>
          </cell>
          <cell r="D1437">
            <v>1118506600</v>
          </cell>
        </row>
        <row r="1438">
          <cell r="B1438" t="str">
            <v>US74144T1088</v>
          </cell>
          <cell r="D1438">
            <v>218237000</v>
          </cell>
        </row>
        <row r="1439">
          <cell r="B1439" t="str">
            <v>US8740541094</v>
          </cell>
          <cell r="D1439">
            <v>184778840</v>
          </cell>
        </row>
        <row r="1440">
          <cell r="B1440" t="str">
            <v>US87422Q1094</v>
          </cell>
          <cell r="D1440">
            <v>45687828</v>
          </cell>
        </row>
        <row r="1441">
          <cell r="B1441" t="str">
            <v>CA87505Y4094</v>
          </cell>
          <cell r="D1441">
            <v>493839500</v>
          </cell>
        </row>
        <row r="1442">
          <cell r="B1442" t="str">
            <v>US8754651060</v>
          </cell>
          <cell r="D1442">
            <v>115110000</v>
          </cell>
        </row>
        <row r="1443">
          <cell r="B1443" t="str">
            <v>US8760301072</v>
          </cell>
          <cell r="D1443">
            <v>204649750</v>
          </cell>
        </row>
        <row r="1444">
          <cell r="B1444" t="str">
            <v>US87612G1013</v>
          </cell>
          <cell r="D1444">
            <v>214658570</v>
          </cell>
        </row>
        <row r="1445">
          <cell r="B1445" t="str">
            <v>US87612E1064</v>
          </cell>
          <cell r="D1445">
            <v>454399140</v>
          </cell>
        </row>
        <row r="1446">
          <cell r="B1446" t="str">
            <v>US87650L1035</v>
          </cell>
          <cell r="D1446">
            <v>42449104</v>
          </cell>
        </row>
        <row r="1447">
          <cell r="B1447" t="str">
            <v>CA8765111064</v>
          </cell>
          <cell r="D1447">
            <v>360410770</v>
          </cell>
        </row>
        <row r="1448">
          <cell r="B1448" t="str">
            <v>US87724P1066</v>
          </cell>
          <cell r="D1448">
            <v>97725040</v>
          </cell>
        </row>
        <row r="1449">
          <cell r="B1449" t="str">
            <v>CA87807B1076</v>
          </cell>
          <cell r="D1449">
            <v>1040595700</v>
          </cell>
        </row>
        <row r="1450">
          <cell r="B1450" t="str">
            <v>US87162W1009</v>
          </cell>
          <cell r="D1450">
            <v>81437860</v>
          </cell>
        </row>
        <row r="1451">
          <cell r="B1451" t="str">
            <v>IE000IVNQZ81</v>
          </cell>
          <cell r="D1451">
            <v>294189240</v>
          </cell>
        </row>
        <row r="1452">
          <cell r="B1452" t="str">
            <v>GB00BDSFG982</v>
          </cell>
          <cell r="D1452">
            <v>404520080</v>
          </cell>
        </row>
        <row r="1453">
          <cell r="B1453" t="str">
            <v>CA8787422044</v>
          </cell>
          <cell r="D1453">
            <v>480600000</v>
          </cell>
        </row>
        <row r="1454">
          <cell r="B1454" t="str">
            <v>US87901J1051</v>
          </cell>
          <cell r="D1454">
            <v>161056800</v>
          </cell>
        </row>
        <row r="1455">
          <cell r="B1455" t="str">
            <v>US8793601050</v>
          </cell>
          <cell r="D1455">
            <v>46950990</v>
          </cell>
        </row>
        <row r="1456">
          <cell r="B1456" t="str">
            <v>US8793691069</v>
          </cell>
          <cell r="D1456">
            <v>44194410</v>
          </cell>
        </row>
        <row r="1457">
          <cell r="B1457" t="str">
            <v>US8794338298</v>
          </cell>
          <cell r="D1457">
            <v>108000000</v>
          </cell>
        </row>
        <row r="1458">
          <cell r="B1458" t="str">
            <v>CA87971M1032</v>
          </cell>
          <cell r="D1458">
            <v>1548000000</v>
          </cell>
        </row>
        <row r="1459">
          <cell r="B1459" t="str">
            <v>US88023B1035</v>
          </cell>
          <cell r="D1459">
            <v>172863460</v>
          </cell>
        </row>
        <row r="1460">
          <cell r="B1460" t="str">
            <v>US88025T1025</v>
          </cell>
          <cell r="D1460">
            <v>119344270</v>
          </cell>
        </row>
        <row r="1461">
          <cell r="B1461" t="str">
            <v>US88033G4073</v>
          </cell>
          <cell r="D1461">
            <v>87885000</v>
          </cell>
        </row>
        <row r="1462">
          <cell r="B1462" t="str">
            <v>US88076W1036</v>
          </cell>
          <cell r="D1462">
            <v>93200000</v>
          </cell>
        </row>
        <row r="1463">
          <cell r="B1463" t="str">
            <v>US8807701029</v>
          </cell>
          <cell r="D1463">
            <v>156608300</v>
          </cell>
        </row>
        <row r="1464">
          <cell r="B1464" t="str">
            <v>US88080T1043</v>
          </cell>
          <cell r="D1464">
            <v>418681900</v>
          </cell>
        </row>
        <row r="1465">
          <cell r="B1465" t="str">
            <v>US8807791038</v>
          </cell>
          <cell r="D1465">
            <v>65600000</v>
          </cell>
        </row>
        <row r="1466">
          <cell r="B1466" t="str">
            <v>CA88105G1037</v>
          </cell>
          <cell r="D1466">
            <v>21685696</v>
          </cell>
        </row>
        <row r="1467">
          <cell r="B1467" t="str">
            <v>US88146M1018</v>
          </cell>
          <cell r="D1467">
            <v>103395220</v>
          </cell>
        </row>
        <row r="1468">
          <cell r="B1468" t="str">
            <v>US88160R1014</v>
          </cell>
          <cell r="D1468">
            <v>3325819000</v>
          </cell>
        </row>
        <row r="1469">
          <cell r="B1469" t="str">
            <v>US88162G1031</v>
          </cell>
          <cell r="D1469">
            <v>260828250</v>
          </cell>
        </row>
        <row r="1470">
          <cell r="B1470" t="str">
            <v>US88224Q1076</v>
          </cell>
          <cell r="D1470">
            <v>45643585</v>
          </cell>
        </row>
        <row r="1471">
          <cell r="B1471" t="str">
            <v>US8825081040</v>
          </cell>
          <cell r="D1471">
            <v>908623050</v>
          </cell>
        </row>
        <row r="1472">
          <cell r="B1472" t="str">
            <v>US88262P1021</v>
          </cell>
          <cell r="D1472">
            <v>22979410</v>
          </cell>
        </row>
        <row r="1473">
          <cell r="B1473" t="str">
            <v>US8826811098</v>
          </cell>
          <cell r="D1473">
            <v>66146080</v>
          </cell>
        </row>
        <row r="1474">
          <cell r="B1474" t="str">
            <v>US8832031012</v>
          </cell>
          <cell r="D1474">
            <v>176224060</v>
          </cell>
        </row>
        <row r="1475">
          <cell r="B1475" t="str">
            <v>CA87241L1094</v>
          </cell>
          <cell r="D1475">
            <v>82287800</v>
          </cell>
        </row>
        <row r="1476">
          <cell r="B1476" t="str">
            <v>US87240R1077</v>
          </cell>
          <cell r="D1476">
            <v>280688020</v>
          </cell>
        </row>
        <row r="1477">
          <cell r="B1477" t="str">
            <v>US88322Q1085</v>
          </cell>
          <cell r="D1477">
            <v>158759450</v>
          </cell>
        </row>
        <row r="1478">
          <cell r="B1478" t="str">
            <v>US1344291091</v>
          </cell>
          <cell r="D1478">
            <v>297703060</v>
          </cell>
        </row>
        <row r="1479">
          <cell r="B1479" t="str">
            <v>US5138471033</v>
          </cell>
          <cell r="D1479">
            <v>27486000</v>
          </cell>
        </row>
        <row r="1480">
          <cell r="B1480" t="str">
            <v>US2546871060</v>
          </cell>
          <cell r="D1480">
            <v>1785288800</v>
          </cell>
        </row>
        <row r="1481">
          <cell r="B1481" t="str">
            <v>US8835561023</v>
          </cell>
          <cell r="D1481">
            <v>375708070</v>
          </cell>
        </row>
        <row r="1482">
          <cell r="B1482" t="str">
            <v>CA8849038085</v>
          </cell>
          <cell r="D1482">
            <v>444842500</v>
          </cell>
        </row>
        <row r="1483">
          <cell r="B1483" t="str">
            <v>US8851601018</v>
          </cell>
          <cell r="D1483">
            <v>52633210</v>
          </cell>
        </row>
        <row r="1484">
          <cell r="B1484" t="str">
            <v>US88642R1095</v>
          </cell>
          <cell r="D1484">
            <v>49563156</v>
          </cell>
        </row>
        <row r="1485">
          <cell r="B1485" t="str">
            <v>US8873891043</v>
          </cell>
          <cell r="D1485">
            <v>69655590</v>
          </cell>
        </row>
        <row r="1486">
          <cell r="B1486" t="str">
            <v>US8725401090</v>
          </cell>
          <cell r="D1486">
            <v>1112938700</v>
          </cell>
        </row>
        <row r="1487">
          <cell r="B1487" t="str">
            <v>US87256C1018</v>
          </cell>
          <cell r="D1487">
            <v>78922360</v>
          </cell>
        </row>
        <row r="1488">
          <cell r="B1488" t="str">
            <v>CA87262K1057</v>
          </cell>
          <cell r="D1488">
            <v>278185550</v>
          </cell>
        </row>
        <row r="1489">
          <cell r="B1489" t="str">
            <v>US8887871080</v>
          </cell>
          <cell r="D1489">
            <v>515000000</v>
          </cell>
        </row>
        <row r="1490">
          <cell r="B1490" t="str">
            <v>US8894781033</v>
          </cell>
          <cell r="D1490">
            <v>96383000</v>
          </cell>
        </row>
        <row r="1491">
          <cell r="B1491" t="str">
            <v>CA89055A2039</v>
          </cell>
          <cell r="D1491">
            <v>153800000</v>
          </cell>
        </row>
        <row r="1492">
          <cell r="B1492" t="str">
            <v>US89055F1030</v>
          </cell>
          <cell r="D1492">
            <v>28071651</v>
          </cell>
        </row>
        <row r="1493">
          <cell r="B1493" t="str">
            <v>CA8910546032</v>
          </cell>
          <cell r="D1493">
            <v>96140140</v>
          </cell>
        </row>
        <row r="1494">
          <cell r="B1494" t="str">
            <v>US8910921084</v>
          </cell>
          <cell r="D1494">
            <v>97862144</v>
          </cell>
        </row>
        <row r="1495">
          <cell r="B1495" t="str">
            <v>CA8911021050</v>
          </cell>
          <cell r="D1495">
            <v>81375750</v>
          </cell>
        </row>
        <row r="1496">
          <cell r="B1496" t="str">
            <v>CA8911605092</v>
          </cell>
          <cell r="D1496">
            <v>1707204000</v>
          </cell>
        </row>
        <row r="1497">
          <cell r="B1497" t="str">
            <v>CA89156V1067</v>
          </cell>
          <cell r="D1497">
            <v>387010700</v>
          </cell>
        </row>
        <row r="1498">
          <cell r="B1498" t="str">
            <v>US89214P1093</v>
          </cell>
          <cell r="D1498">
            <v>81057180</v>
          </cell>
        </row>
        <row r="1499">
          <cell r="B1499" t="str">
            <v>US8726571016</v>
          </cell>
          <cell r="D1499">
            <v>146498660</v>
          </cell>
        </row>
        <row r="1500">
          <cell r="B1500" t="str">
            <v>US8923561067</v>
          </cell>
          <cell r="D1500">
            <v>528403600</v>
          </cell>
        </row>
        <row r="1501">
          <cell r="B1501" t="str">
            <v>US88339J1051</v>
          </cell>
          <cell r="D1501">
            <v>440318940</v>
          </cell>
        </row>
        <row r="1502">
          <cell r="B1502" t="str">
            <v>US8926721064</v>
          </cell>
          <cell r="D1502">
            <v>116487930</v>
          </cell>
        </row>
        <row r="1503">
          <cell r="B1503" t="str">
            <v>IE00BK9ZQ967</v>
          </cell>
          <cell r="D1503">
            <v>221739000</v>
          </cell>
        </row>
        <row r="1504">
          <cell r="B1504" t="str">
            <v>CA89346D1078</v>
          </cell>
          <cell r="D1504">
            <v>296700000</v>
          </cell>
        </row>
        <row r="1505">
          <cell r="B1505" t="str">
            <v>CA8935781044</v>
          </cell>
          <cell r="D1505">
            <v>74112650</v>
          </cell>
        </row>
        <row r="1506">
          <cell r="B1506" t="str">
            <v>US8936411003</v>
          </cell>
          <cell r="D1506">
            <v>56318584</v>
          </cell>
        </row>
        <row r="1507">
          <cell r="B1507" t="str">
            <v>US89377M1099</v>
          </cell>
          <cell r="D1507">
            <v>34174324</v>
          </cell>
        </row>
        <row r="1508">
          <cell r="B1508" t="str">
            <v>CH0048265513</v>
          </cell>
          <cell r="D1508">
            <v>1101441200</v>
          </cell>
        </row>
        <row r="1509">
          <cell r="B1509" t="str">
            <v>US89400J1079</v>
          </cell>
          <cell r="D1509">
            <v>194200000</v>
          </cell>
        </row>
        <row r="1510">
          <cell r="B1510" t="str">
            <v>US8941641024</v>
          </cell>
          <cell r="D1510">
            <v>64325190</v>
          </cell>
        </row>
        <row r="1511">
          <cell r="B1511" t="str">
            <v>US89417E1091</v>
          </cell>
          <cell r="D1511">
            <v>223063420</v>
          </cell>
        </row>
        <row r="1512">
          <cell r="B1512" t="str">
            <v>US89422G1076</v>
          </cell>
          <cell r="D1512">
            <v>89472330</v>
          </cell>
        </row>
        <row r="1513">
          <cell r="B1513" t="str">
            <v>US89531P1057</v>
          </cell>
          <cell r="D1513">
            <v>107254780</v>
          </cell>
        </row>
        <row r="1514">
          <cell r="B1514" t="str">
            <v>US87265H1095</v>
          </cell>
          <cell r="D1514">
            <v>85953500</v>
          </cell>
        </row>
        <row r="1515">
          <cell r="B1515" t="str">
            <v>CA8959451037</v>
          </cell>
          <cell r="D1515">
            <v>212233020</v>
          </cell>
        </row>
        <row r="1516">
          <cell r="B1516" t="str">
            <v>US8962391004</v>
          </cell>
          <cell r="D1516">
            <v>237920960</v>
          </cell>
        </row>
        <row r="1517">
          <cell r="B1517" t="str">
            <v>CA89679M1041</v>
          </cell>
          <cell r="D1517">
            <v>206561510</v>
          </cell>
        </row>
        <row r="1518">
          <cell r="B1518" t="str">
            <v>CA89679A2092</v>
          </cell>
          <cell r="D1518">
            <v>47567050</v>
          </cell>
        </row>
        <row r="1519">
          <cell r="B1519" t="str">
            <v>US89832Q1094</v>
          </cell>
          <cell r="D1519">
            <v>1279246300</v>
          </cell>
        </row>
        <row r="1520">
          <cell r="B1520" t="str">
            <v>US8984021027</v>
          </cell>
          <cell r="D1520">
            <v>59958256</v>
          </cell>
        </row>
        <row r="1521">
          <cell r="B1521" t="str">
            <v>US87305R1095</v>
          </cell>
          <cell r="D1521">
            <v>103330730</v>
          </cell>
        </row>
        <row r="1522">
          <cell r="B1522" t="str">
            <v>US9011091082</v>
          </cell>
          <cell r="D1522">
            <v>52743248</v>
          </cell>
        </row>
        <row r="1523">
          <cell r="B1523" t="str">
            <v>US90138F1021</v>
          </cell>
          <cell r="D1523">
            <v>151612820</v>
          </cell>
        </row>
        <row r="1524">
          <cell r="B1524" t="str">
            <v>US69349H1077</v>
          </cell>
          <cell r="D1524">
            <v>108921360</v>
          </cell>
        </row>
        <row r="1525">
          <cell r="B1525" t="str">
            <v>US9022521051</v>
          </cell>
          <cell r="D1525">
            <v>43027730</v>
          </cell>
        </row>
        <row r="1526">
          <cell r="B1526" t="str">
            <v>US9024941034</v>
          </cell>
          <cell r="D1526">
            <v>283045070</v>
          </cell>
        </row>
        <row r="1527">
          <cell r="B1527" t="str">
            <v>US0235865062</v>
          </cell>
          <cell r="D1527">
            <v>176470100</v>
          </cell>
        </row>
        <row r="1528">
          <cell r="B1528" t="str">
            <v>US9029733048</v>
          </cell>
          <cell r="D1528">
            <v>1554434100</v>
          </cell>
        </row>
        <row r="1529">
          <cell r="B1529" t="str">
            <v>US90353T1007</v>
          </cell>
          <cell r="D1529">
            <v>2077830300</v>
          </cell>
        </row>
        <row r="1530">
          <cell r="B1530" t="str">
            <v>US9026531049</v>
          </cell>
          <cell r="D1530">
            <v>330485800</v>
          </cell>
        </row>
        <row r="1531">
          <cell r="B1531" t="str">
            <v>US90278Q1085</v>
          </cell>
          <cell r="D1531">
            <v>58257225</v>
          </cell>
        </row>
        <row r="1532">
          <cell r="B1532" t="str">
            <v>US9026811052</v>
          </cell>
          <cell r="D1532">
            <v>214924210</v>
          </cell>
        </row>
        <row r="1533">
          <cell r="B1533" t="str">
            <v>US90364P1057</v>
          </cell>
          <cell r="D1533">
            <v>453568900</v>
          </cell>
        </row>
        <row r="1534">
          <cell r="B1534" t="str">
            <v>US9037311076</v>
          </cell>
          <cell r="D1534">
            <v>62753870</v>
          </cell>
        </row>
        <row r="1535">
          <cell r="B1535" t="str">
            <v>US90384S3031</v>
          </cell>
          <cell r="D1535">
            <v>44838364</v>
          </cell>
        </row>
        <row r="1536">
          <cell r="B1536" t="str">
            <v>US90400D1081</v>
          </cell>
          <cell r="D1536">
            <v>96477570</v>
          </cell>
        </row>
        <row r="1537">
          <cell r="B1537" t="str">
            <v>US9027881088</v>
          </cell>
          <cell r="D1537">
            <v>75954660</v>
          </cell>
        </row>
        <row r="1538">
          <cell r="B1538" t="str">
            <v>US9047081040</v>
          </cell>
          <cell r="D1538">
            <v>14565659</v>
          </cell>
        </row>
        <row r="1539">
          <cell r="B1539" t="str">
            <v>US9078181081</v>
          </cell>
          <cell r="D1539">
            <v>593160900</v>
          </cell>
        </row>
        <row r="1540">
          <cell r="B1540" t="str">
            <v>US9100471096</v>
          </cell>
          <cell r="D1540">
            <v>323737980</v>
          </cell>
        </row>
        <row r="1541">
          <cell r="B1541" t="str">
            <v>US9099071071</v>
          </cell>
          <cell r="D1541">
            <v>140416600</v>
          </cell>
        </row>
        <row r="1542">
          <cell r="B1542" t="str">
            <v>US90984P3038</v>
          </cell>
          <cell r="D1542">
            <v>121556910</v>
          </cell>
        </row>
        <row r="1543">
          <cell r="B1543" t="str">
            <v>US91324P1021</v>
          </cell>
          <cell r="D1543">
            <v>905838600</v>
          </cell>
        </row>
        <row r="1544">
          <cell r="B1544" t="str">
            <v>US9111631035</v>
          </cell>
          <cell r="D1544">
            <v>60652400</v>
          </cell>
        </row>
        <row r="1545">
          <cell r="B1545" t="str">
            <v>US9113631090</v>
          </cell>
          <cell r="D1545">
            <v>63630146</v>
          </cell>
        </row>
        <row r="1546">
          <cell r="B1546" t="str">
            <v>US91307C1027</v>
          </cell>
          <cell r="D1546">
            <v>43056600</v>
          </cell>
        </row>
        <row r="1547">
          <cell r="B1547" t="str">
            <v>US91332U1016</v>
          </cell>
          <cell r="D1547">
            <v>427912840</v>
          </cell>
        </row>
        <row r="1548">
          <cell r="B1548" t="str">
            <v>US91347P1057</v>
          </cell>
          <cell r="D1548">
            <v>47542244</v>
          </cell>
        </row>
        <row r="1549">
          <cell r="B1549" t="str">
            <v>US9139031002</v>
          </cell>
          <cell r="D1549">
            <v>56388016</v>
          </cell>
        </row>
        <row r="1550">
          <cell r="B1550" t="str">
            <v>US91529Y1064</v>
          </cell>
          <cell r="D1550">
            <v>167331270</v>
          </cell>
        </row>
        <row r="1551">
          <cell r="B1551" t="str">
            <v>US9113121068</v>
          </cell>
          <cell r="D1551">
            <v>738990050</v>
          </cell>
        </row>
        <row r="1552">
          <cell r="B1552" t="str">
            <v>US91680M1071</v>
          </cell>
          <cell r="D1552">
            <v>97286480</v>
          </cell>
        </row>
        <row r="1553">
          <cell r="B1553" t="str">
            <v>US91688F1049</v>
          </cell>
          <cell r="D1553">
            <v>130654880</v>
          </cell>
        </row>
        <row r="1554">
          <cell r="B1554" t="str">
            <v>US9168961038</v>
          </cell>
          <cell r="D1554">
            <v>480822140</v>
          </cell>
        </row>
        <row r="1555">
          <cell r="B1555" t="str">
            <v>US91704F1049</v>
          </cell>
          <cell r="D1555">
            <v>125853676</v>
          </cell>
        </row>
        <row r="1556">
          <cell r="B1556" t="str">
            <v>US9170471026</v>
          </cell>
          <cell r="D1556">
            <v>89697914</v>
          </cell>
        </row>
        <row r="1557">
          <cell r="B1557" t="str">
            <v>US9120081099</v>
          </cell>
          <cell r="D1557">
            <v>222941400</v>
          </cell>
        </row>
        <row r="1558">
          <cell r="B1558" t="str">
            <v>US9182041080</v>
          </cell>
          <cell r="D1558">
            <v>390724760</v>
          </cell>
        </row>
        <row r="1559">
          <cell r="B1559" t="str">
            <v>US91879Q1094</v>
          </cell>
          <cell r="D1559">
            <v>35884970</v>
          </cell>
        </row>
        <row r="1560">
          <cell r="B1560" t="str">
            <v>BMG9460G1015</v>
          </cell>
          <cell r="D1560">
            <v>69577280</v>
          </cell>
        </row>
        <row r="1561">
          <cell r="B1561" t="str">
            <v>US91913Y1001</v>
          </cell>
          <cell r="D1561">
            <v>305009550</v>
          </cell>
        </row>
        <row r="1562">
          <cell r="B1562" t="str">
            <v>US9197941076</v>
          </cell>
          <cell r="D1562">
            <v>557635560</v>
          </cell>
        </row>
        <row r="1563">
          <cell r="B1563" t="str">
            <v>US9202531011</v>
          </cell>
          <cell r="D1563">
            <v>19699638</v>
          </cell>
        </row>
        <row r="1564">
          <cell r="B1564" t="str">
            <v>US92047W1018</v>
          </cell>
          <cell r="D1564">
            <v>127114820</v>
          </cell>
        </row>
        <row r="1565">
          <cell r="B1565" t="str">
            <v>US9222801022</v>
          </cell>
          <cell r="D1565">
            <v>117897310</v>
          </cell>
        </row>
        <row r="1566">
          <cell r="B1566" t="str">
            <v>US92243G1085</v>
          </cell>
          <cell r="D1566">
            <v>130906270</v>
          </cell>
        </row>
        <row r="1567">
          <cell r="B1567" t="str">
            <v>US9224751084</v>
          </cell>
          <cell r="D1567">
            <v>163908020</v>
          </cell>
        </row>
        <row r="1568">
          <cell r="B1568" t="str">
            <v>US92276F1003</v>
          </cell>
          <cell r="D1568">
            <v>469732820</v>
          </cell>
        </row>
        <row r="1569">
          <cell r="B1569" t="str">
            <v>US92333F1012</v>
          </cell>
          <cell r="D1569">
            <v>479506130</v>
          </cell>
        </row>
        <row r="1570">
          <cell r="B1570" t="str">
            <v>US92337F1075</v>
          </cell>
          <cell r="D1570">
            <v>79049170</v>
          </cell>
        </row>
        <row r="1571">
          <cell r="B1571" t="str">
            <v>US92338C1036</v>
          </cell>
          <cell r="D1571">
            <v>248297350</v>
          </cell>
        </row>
        <row r="1572">
          <cell r="B1572" t="str">
            <v>US92343E1029</v>
          </cell>
          <cell r="D1572">
            <v>92700000</v>
          </cell>
        </row>
        <row r="1573">
          <cell r="B1573" t="str">
            <v>US92345Y1064</v>
          </cell>
          <cell r="D1573">
            <v>139372570</v>
          </cell>
        </row>
        <row r="1574">
          <cell r="B1574" t="str">
            <v>US92343V1044</v>
          </cell>
          <cell r="D1574">
            <v>4216425300</v>
          </cell>
        </row>
        <row r="1575">
          <cell r="B1575" t="str">
            <v>CA9237251058</v>
          </cell>
          <cell r="D1575">
            <v>153300000</v>
          </cell>
        </row>
        <row r="1576">
          <cell r="B1576" t="str">
            <v>US92511U1025</v>
          </cell>
          <cell r="D1576">
            <v>159564450</v>
          </cell>
        </row>
        <row r="1577">
          <cell r="B1577" t="str">
            <v>US92532F1003</v>
          </cell>
          <cell r="D1577">
            <v>253718830</v>
          </cell>
        </row>
        <row r="1578">
          <cell r="B1578" t="str">
            <v>US92537N1081</v>
          </cell>
          <cell r="D1578">
            <v>382338320</v>
          </cell>
        </row>
        <row r="1579">
          <cell r="B1579" t="str">
            <v>US92552V1008</v>
          </cell>
          <cell r="D1579">
            <v>135263960</v>
          </cell>
        </row>
        <row r="1580">
          <cell r="B1580" t="str">
            <v>US92556V1061</v>
          </cell>
          <cell r="D1580">
            <v>1151769900</v>
          </cell>
        </row>
        <row r="1581">
          <cell r="B1581" t="str">
            <v>US9255501051</v>
          </cell>
          <cell r="D1581">
            <v>223198850</v>
          </cell>
        </row>
        <row r="1582">
          <cell r="B1582" t="str">
            <v>US9256521090</v>
          </cell>
          <cell r="D1582">
            <v>1068811400</v>
          </cell>
        </row>
        <row r="1583">
          <cell r="B1583" t="str">
            <v>US9264001028</v>
          </cell>
          <cell r="D1583">
            <v>80164480</v>
          </cell>
        </row>
        <row r="1584">
          <cell r="B1584" t="str">
            <v>US92645B1035</v>
          </cell>
          <cell r="D1584">
            <v>64935455</v>
          </cell>
        </row>
        <row r="1585">
          <cell r="B1585" t="str">
            <v>BMG93A5A1010</v>
          </cell>
          <cell r="D1585">
            <v>315646480</v>
          </cell>
        </row>
        <row r="1586">
          <cell r="B1586" t="str">
            <v>US92686J1060</v>
          </cell>
          <cell r="D1586">
            <v>113036350</v>
          </cell>
        </row>
        <row r="1587">
          <cell r="B1587" t="str">
            <v>US64361Q1013</v>
          </cell>
          <cell r="D1587">
            <v>168430980</v>
          </cell>
        </row>
        <row r="1588">
          <cell r="B1588" t="str">
            <v>US92790C1045</v>
          </cell>
          <cell r="D1588">
            <v>95442010</v>
          </cell>
        </row>
        <row r="1589">
          <cell r="B1589" t="str">
            <v>US9282541013</v>
          </cell>
          <cell r="D1589">
            <v>84906700</v>
          </cell>
        </row>
        <row r="1590">
          <cell r="B1590" t="str">
            <v>US92826C8394</v>
          </cell>
          <cell r="D1590">
            <v>1687629800</v>
          </cell>
        </row>
        <row r="1591">
          <cell r="B1591" t="str">
            <v>US92839U2069</v>
          </cell>
          <cell r="D1591">
            <v>27285921</v>
          </cell>
        </row>
        <row r="1592">
          <cell r="B1592" t="str">
            <v>US92840M1027</v>
          </cell>
          <cell r="D1592">
            <v>338825500</v>
          </cell>
        </row>
        <row r="1593">
          <cell r="B1593" t="str">
            <v>US92846Q1076</v>
          </cell>
          <cell r="D1593">
            <v>56948257</v>
          </cell>
        </row>
        <row r="1594">
          <cell r="B1594" t="str">
            <v>CA92859G6085</v>
          </cell>
          <cell r="D1594">
            <v>344094200</v>
          </cell>
        </row>
        <row r="1595">
          <cell r="B1595" t="str">
            <v>US9288811014</v>
          </cell>
          <cell r="D1595">
            <v>145100000</v>
          </cell>
        </row>
        <row r="1596">
          <cell r="B1596" t="str">
            <v>US9290421091</v>
          </cell>
          <cell r="D1596">
            <v>192054820</v>
          </cell>
        </row>
        <row r="1597">
          <cell r="B1597" t="str">
            <v>US9290891004</v>
          </cell>
          <cell r="D1597">
            <v>95162926</v>
          </cell>
        </row>
        <row r="1598">
          <cell r="B1598" t="str">
            <v>US9182841000</v>
          </cell>
          <cell r="D1598">
            <v>23392242</v>
          </cell>
        </row>
        <row r="1599">
          <cell r="B1599" t="str">
            <v>US9291601097</v>
          </cell>
          <cell r="D1599">
            <v>132130900</v>
          </cell>
        </row>
        <row r="1600">
          <cell r="B1600" t="str">
            <v>US0844231029</v>
          </cell>
          <cell r="D1600">
            <v>380021180</v>
          </cell>
        </row>
        <row r="1601">
          <cell r="B1601" t="str">
            <v>US3848021040</v>
          </cell>
          <cell r="D1601">
            <v>47549335</v>
          </cell>
        </row>
        <row r="1602">
          <cell r="B1602" t="str">
            <v>US9388241096</v>
          </cell>
          <cell r="D1602">
            <v>76701004</v>
          </cell>
        </row>
        <row r="1603">
          <cell r="B1603" t="str">
            <v>US93148P1021</v>
          </cell>
          <cell r="D1603">
            <v>34064230</v>
          </cell>
        </row>
        <row r="1604">
          <cell r="B1604" t="str">
            <v>US9311421039</v>
          </cell>
          <cell r="D1604">
            <v>7972851000</v>
          </cell>
        </row>
        <row r="1605">
          <cell r="B1605" t="str">
            <v>US9344231041</v>
          </cell>
          <cell r="D1605">
            <v>2477974600</v>
          </cell>
        </row>
        <row r="1606">
          <cell r="B1606" t="str">
            <v>US9345502036</v>
          </cell>
          <cell r="D1606">
            <v>147022750</v>
          </cell>
        </row>
        <row r="1607">
          <cell r="B1607" t="str">
            <v>US93627C1018</v>
          </cell>
          <cell r="D1607">
            <v>52570156</v>
          </cell>
        </row>
        <row r="1608">
          <cell r="B1608" t="str">
            <v>CA94106B1013</v>
          </cell>
          <cell r="D1608">
            <v>256023500</v>
          </cell>
        </row>
        <row r="1609">
          <cell r="B1609" t="str">
            <v>US94106L1098</v>
          </cell>
          <cell r="D1609">
            <v>402867070</v>
          </cell>
        </row>
        <row r="1610">
          <cell r="B1610" t="str">
            <v>US9418481035</v>
          </cell>
          <cell r="D1610">
            <v>59534740</v>
          </cell>
        </row>
        <row r="1611">
          <cell r="B1611" t="str">
            <v>US9426222009</v>
          </cell>
          <cell r="D1611">
            <v>34923800</v>
          </cell>
        </row>
        <row r="1612">
          <cell r="B1612" t="str">
            <v>US9427491025</v>
          </cell>
          <cell r="D1612">
            <v>27406631</v>
          </cell>
        </row>
        <row r="1613">
          <cell r="B1613" t="str">
            <v>US94419L1017</v>
          </cell>
          <cell r="D1613">
            <v>106879780</v>
          </cell>
        </row>
        <row r="1614">
          <cell r="B1614" t="str">
            <v>US9467841055</v>
          </cell>
          <cell r="D1614">
            <v>191316590</v>
          </cell>
        </row>
        <row r="1615">
          <cell r="B1615" t="str">
            <v>US9292361071</v>
          </cell>
          <cell r="D1615">
            <v>13527835</v>
          </cell>
        </row>
        <row r="1616">
          <cell r="B1616" t="str">
            <v>IE00BLNN3691</v>
          </cell>
          <cell r="D1616">
            <v>71730034</v>
          </cell>
        </row>
        <row r="1617">
          <cell r="B1617" t="str">
            <v>US9478901096</v>
          </cell>
          <cell r="D1617">
            <v>161290300</v>
          </cell>
        </row>
        <row r="1618">
          <cell r="B1618" t="str">
            <v>US92939U1060</v>
          </cell>
          <cell r="D1618">
            <v>325294250</v>
          </cell>
        </row>
        <row r="1619">
          <cell r="B1619" t="str">
            <v>US9497461015</v>
          </cell>
          <cell r="D1619">
            <v>3139084500</v>
          </cell>
        </row>
        <row r="1620">
          <cell r="B1620" t="str">
            <v>US95040Q1040</v>
          </cell>
          <cell r="D1620">
            <v>686328060</v>
          </cell>
        </row>
        <row r="1621">
          <cell r="B1621" t="str">
            <v>US9508101014</v>
          </cell>
          <cell r="D1621">
            <v>96045350</v>
          </cell>
        </row>
        <row r="1622">
          <cell r="B1622" t="str">
            <v>US95082P1057</v>
          </cell>
          <cell r="D1622">
            <v>48646230</v>
          </cell>
        </row>
        <row r="1623">
          <cell r="B1623" t="str">
            <v>CA95083R1001</v>
          </cell>
          <cell r="D1623">
            <v>150969000</v>
          </cell>
        </row>
        <row r="1624">
          <cell r="B1624" t="str">
            <v>CA9528451052</v>
          </cell>
          <cell r="D1624">
            <v>76562780</v>
          </cell>
        </row>
        <row r="1625">
          <cell r="B1625" t="str">
            <v>US9553061055</v>
          </cell>
          <cell r="D1625">
            <v>71943410</v>
          </cell>
        </row>
        <row r="1626">
          <cell r="B1626" t="str">
            <v>US9576381092</v>
          </cell>
          <cell r="D1626">
            <v>110053665</v>
          </cell>
        </row>
        <row r="1627">
          <cell r="B1627" t="str">
            <v>US9581021055</v>
          </cell>
          <cell r="D1627">
            <v>341899300</v>
          </cell>
        </row>
        <row r="1628">
          <cell r="B1628" t="str">
            <v>US9598021098</v>
          </cell>
          <cell r="D1628">
            <v>317844900</v>
          </cell>
        </row>
        <row r="1629">
          <cell r="B1629" t="str">
            <v>US9297401088</v>
          </cell>
          <cell r="D1629">
            <v>170957180</v>
          </cell>
        </row>
        <row r="1630">
          <cell r="B1630" t="str">
            <v>US96208T1043</v>
          </cell>
          <cell r="D1630">
            <v>34288525</v>
          </cell>
        </row>
        <row r="1631">
          <cell r="B1631" t="str">
            <v>US9621661043</v>
          </cell>
          <cell r="D1631">
            <v>720861000</v>
          </cell>
        </row>
        <row r="1632">
          <cell r="B1632" t="str">
            <v>CA9628791027</v>
          </cell>
          <cell r="D1632">
            <v>454017880</v>
          </cell>
        </row>
        <row r="1633">
          <cell r="B1633" t="str">
            <v>US9633201069</v>
          </cell>
          <cell r="D1633">
            <v>56148647</v>
          </cell>
        </row>
        <row r="1634">
          <cell r="B1634" t="str">
            <v>BMG9618E1075</v>
          </cell>
          <cell r="D1634">
            <v>2553106</v>
          </cell>
        </row>
        <row r="1635">
          <cell r="B1635" t="str">
            <v>CA96467A2002</v>
          </cell>
          <cell r="D1635">
            <v>1214000000</v>
          </cell>
        </row>
        <row r="1636">
          <cell r="B1636" t="str">
            <v>US9694571004</v>
          </cell>
          <cell r="D1636">
            <v>1221218900</v>
          </cell>
        </row>
        <row r="1637">
          <cell r="B1637" t="str">
            <v>US9699041011</v>
          </cell>
          <cell r="D1637">
            <v>121790340</v>
          </cell>
        </row>
        <row r="1638">
          <cell r="B1638" t="str">
            <v>IE00BDB6Q211</v>
          </cell>
          <cell r="D1638">
            <v>95748610</v>
          </cell>
        </row>
        <row r="1639">
          <cell r="B1639" t="str">
            <v>US9713781048</v>
          </cell>
          <cell r="D1639">
            <v>181945700</v>
          </cell>
        </row>
        <row r="1640">
          <cell r="B1640" t="str">
            <v>US9741551033</v>
          </cell>
          <cell r="D1640">
            <v>27786854</v>
          </cell>
        </row>
        <row r="1641">
          <cell r="B1641" t="str">
            <v>CA97535P1045</v>
          </cell>
          <cell r="D1641">
            <v>60605870</v>
          </cell>
        </row>
        <row r="1642">
          <cell r="B1642" t="str">
            <v>US97650W1080</v>
          </cell>
          <cell r="D1642">
            <v>66971160</v>
          </cell>
        </row>
        <row r="1643">
          <cell r="B1643" t="str">
            <v>IL0011301780</v>
          </cell>
          <cell r="D1643">
            <v>55686230</v>
          </cell>
        </row>
        <row r="1644">
          <cell r="B1644" t="str">
            <v>US9807451037</v>
          </cell>
          <cell r="D1644">
            <v>59966220</v>
          </cell>
        </row>
        <row r="1645">
          <cell r="B1645" t="str">
            <v>US98138H1014</v>
          </cell>
          <cell r="D1645">
            <v>217000000</v>
          </cell>
        </row>
        <row r="1646">
          <cell r="B1646" t="str">
            <v>US98139A1051</v>
          </cell>
          <cell r="D1646">
            <v>52432465</v>
          </cell>
        </row>
        <row r="1647">
          <cell r="B1647" t="str">
            <v>US92936U1097</v>
          </cell>
          <cell r="D1647">
            <v>219145020</v>
          </cell>
        </row>
        <row r="1648">
          <cell r="B1648" t="str">
            <v>US9293281021</v>
          </cell>
          <cell r="D1648">
            <v>54675950</v>
          </cell>
        </row>
        <row r="1649">
          <cell r="B1649" t="str">
            <v>CA92938W2022</v>
          </cell>
          <cell r="D1649">
            <v>130607700</v>
          </cell>
        </row>
        <row r="1650">
          <cell r="B1650" t="str">
            <v>US98311A1051</v>
          </cell>
          <cell r="D1650">
            <v>75551950</v>
          </cell>
        </row>
        <row r="1651">
          <cell r="B1651" t="str">
            <v>US9831341071</v>
          </cell>
          <cell r="D1651">
            <v>103974480</v>
          </cell>
        </row>
        <row r="1652">
          <cell r="B1652" t="str">
            <v>US98389B1008</v>
          </cell>
          <cell r="D1652">
            <v>591539800</v>
          </cell>
        </row>
        <row r="1653">
          <cell r="B1653" t="str">
            <v>CA98420N1050</v>
          </cell>
          <cell r="D1653">
            <v>77275000</v>
          </cell>
        </row>
        <row r="1654">
          <cell r="B1654" t="str">
            <v>US98423F1093</v>
          </cell>
          <cell r="D1654">
            <v>49772346</v>
          </cell>
        </row>
        <row r="1655">
          <cell r="B1655" t="str">
            <v>KYG982391099</v>
          </cell>
          <cell r="D1655">
            <v>423566440</v>
          </cell>
        </row>
        <row r="1656">
          <cell r="B1656" t="str">
            <v>US9837931008</v>
          </cell>
          <cell r="D1656">
            <v>117384260</v>
          </cell>
        </row>
        <row r="1657">
          <cell r="B1657" t="str">
            <v>US98419M1009</v>
          </cell>
          <cell r="D1657">
            <v>243469070</v>
          </cell>
        </row>
        <row r="1658">
          <cell r="B1658" t="str">
            <v>US98585X1046</v>
          </cell>
          <cell r="D1658">
            <v>77808110</v>
          </cell>
        </row>
        <row r="1659">
          <cell r="B1659" t="str">
            <v>US9884981013</v>
          </cell>
          <cell r="D1659">
            <v>277652830</v>
          </cell>
        </row>
        <row r="1660">
          <cell r="B1660" t="str">
            <v>US9892071054</v>
          </cell>
          <cell r="D1660">
            <v>50660240</v>
          </cell>
        </row>
        <row r="1661">
          <cell r="B1661" t="str">
            <v>US98956A1051</v>
          </cell>
          <cell r="D1661">
            <v>216916630</v>
          </cell>
        </row>
        <row r="1662">
          <cell r="B1662" t="str">
            <v>US98954M1018</v>
          </cell>
          <cell r="D1662">
            <v>49633034</v>
          </cell>
        </row>
        <row r="1663">
          <cell r="B1663" t="str">
            <v>US98954M2008</v>
          </cell>
          <cell r="D1663">
            <v>186200150</v>
          </cell>
        </row>
        <row r="1664">
          <cell r="B1664" t="str">
            <v>US98956P1021</v>
          </cell>
          <cell r="D1664">
            <v>198181550</v>
          </cell>
        </row>
        <row r="1665">
          <cell r="B1665" t="str">
            <v>US9897011071</v>
          </cell>
          <cell r="D1665">
            <v>147641040</v>
          </cell>
        </row>
        <row r="1666">
          <cell r="B1666" t="str">
            <v>US98978V1035</v>
          </cell>
          <cell r="D1666">
            <v>440693200</v>
          </cell>
        </row>
        <row r="1667">
          <cell r="B1667" t="str">
            <v>US98980L1017</v>
          </cell>
          <cell r="D1667">
            <v>266453600</v>
          </cell>
        </row>
        <row r="1668">
          <cell r="B1668" t="str">
            <v>US98980F1049</v>
          </cell>
          <cell r="D1668">
            <v>311592530</v>
          </cell>
        </row>
        <row r="1669">
          <cell r="B1669" t="str">
            <v>US98980G1022</v>
          </cell>
          <cell r="D1669">
            <v>158300830</v>
          </cell>
        </row>
        <row r="1670">
          <cell r="B1670" t="str">
            <v>US98983L1089</v>
          </cell>
          <cell r="D1670">
            <v>167350810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3"/>
  <sheetViews>
    <sheetView workbookViewId="0">
      <selection activeCell="I22" sqref="I22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s="2" t="s">
        <v>135</v>
      </c>
      <c r="C2" s="2" t="s">
        <v>135</v>
      </c>
      <c r="D2">
        <v>502</v>
      </c>
      <c r="E2">
        <v>502</v>
      </c>
      <c r="F2" s="2" t="s">
        <v>135</v>
      </c>
      <c r="G2" s="2" t="s">
        <v>135</v>
      </c>
      <c r="H2" s="2" t="s">
        <v>135</v>
      </c>
      <c r="I2" s="2" t="s">
        <v>135</v>
      </c>
      <c r="J2" s="2" t="s">
        <v>135</v>
      </c>
      <c r="K2" s="3" t="s">
        <v>133</v>
      </c>
    </row>
    <row r="3" spans="1:11" x14ac:dyDescent="0.25">
      <c r="A3" t="s">
        <v>12</v>
      </c>
      <c r="B3" s="2" t="s">
        <v>135</v>
      </c>
      <c r="C3" s="2" t="s">
        <v>135</v>
      </c>
      <c r="D3">
        <v>17</v>
      </c>
      <c r="E3">
        <v>17</v>
      </c>
      <c r="F3" s="2" t="s">
        <v>135</v>
      </c>
      <c r="G3" s="2" t="s">
        <v>135</v>
      </c>
      <c r="H3" s="2" t="s">
        <v>135</v>
      </c>
      <c r="I3" s="2" t="s">
        <v>135</v>
      </c>
      <c r="J3" s="2" t="s">
        <v>135</v>
      </c>
      <c r="K3" s="3" t="s">
        <v>133</v>
      </c>
    </row>
    <row r="4" spans="1:11" x14ac:dyDescent="0.25">
      <c r="A4" t="s">
        <v>13</v>
      </c>
      <c r="B4" s="2" t="s">
        <v>135</v>
      </c>
      <c r="C4" s="2" t="s">
        <v>135</v>
      </c>
      <c r="D4">
        <v>48</v>
      </c>
      <c r="E4">
        <v>48</v>
      </c>
      <c r="F4" s="2" t="s">
        <v>135</v>
      </c>
      <c r="G4" s="2" t="s">
        <v>135</v>
      </c>
      <c r="H4" s="2" t="s">
        <v>135</v>
      </c>
      <c r="I4" s="2" t="s">
        <v>135</v>
      </c>
      <c r="J4" s="2" t="s">
        <v>135</v>
      </c>
      <c r="K4" s="3" t="s">
        <v>133</v>
      </c>
    </row>
    <row r="5" spans="1:11" x14ac:dyDescent="0.25">
      <c r="A5" t="s">
        <v>14</v>
      </c>
      <c r="B5" s="2" t="s">
        <v>135</v>
      </c>
      <c r="C5" s="2" t="s">
        <v>135</v>
      </c>
      <c r="D5">
        <v>26</v>
      </c>
      <c r="E5">
        <v>26</v>
      </c>
      <c r="F5" s="2" t="s">
        <v>135</v>
      </c>
      <c r="G5" s="2" t="s">
        <v>135</v>
      </c>
      <c r="H5" s="2" t="s">
        <v>135</v>
      </c>
      <c r="I5" s="2" t="s">
        <v>135</v>
      </c>
      <c r="J5" s="2" t="s">
        <v>135</v>
      </c>
      <c r="K5" s="3" t="s">
        <v>133</v>
      </c>
    </row>
    <row r="6" spans="1:11" x14ac:dyDescent="0.25">
      <c r="A6" t="s">
        <v>15</v>
      </c>
      <c r="B6" s="2" t="s">
        <v>135</v>
      </c>
      <c r="C6" s="2" t="s">
        <v>135</v>
      </c>
      <c r="D6">
        <v>10</v>
      </c>
      <c r="E6">
        <v>10</v>
      </c>
      <c r="F6" s="2" t="s">
        <v>135</v>
      </c>
      <c r="G6" s="2" t="s">
        <v>135</v>
      </c>
      <c r="H6" s="2" t="s">
        <v>135</v>
      </c>
      <c r="I6" s="2" t="s">
        <v>135</v>
      </c>
      <c r="J6" s="2" t="s">
        <v>135</v>
      </c>
      <c r="K6" s="3" t="s">
        <v>133</v>
      </c>
    </row>
    <row r="7" spans="1:11" x14ac:dyDescent="0.25">
      <c r="A7" t="s">
        <v>16</v>
      </c>
      <c r="B7" s="2" t="s">
        <v>135</v>
      </c>
      <c r="C7" s="2" t="s">
        <v>135</v>
      </c>
      <c r="D7">
        <v>85</v>
      </c>
      <c r="E7">
        <v>85</v>
      </c>
      <c r="F7" s="2" t="s">
        <v>135</v>
      </c>
      <c r="G7" s="2" t="s">
        <v>135</v>
      </c>
      <c r="H7" s="2" t="s">
        <v>135</v>
      </c>
      <c r="I7" s="2" t="s">
        <v>135</v>
      </c>
      <c r="J7" s="2" t="s">
        <v>135</v>
      </c>
      <c r="K7" s="3" t="s">
        <v>133</v>
      </c>
    </row>
    <row r="8" spans="1:11" x14ac:dyDescent="0.25">
      <c r="A8" t="s">
        <v>17</v>
      </c>
      <c r="B8" s="2" t="s">
        <v>135</v>
      </c>
      <c r="C8" s="2" t="s">
        <v>135</v>
      </c>
      <c r="D8">
        <v>431</v>
      </c>
      <c r="E8">
        <v>431</v>
      </c>
      <c r="F8" s="2" t="s">
        <v>135</v>
      </c>
      <c r="G8" s="2" t="s">
        <v>135</v>
      </c>
      <c r="H8" s="2" t="s">
        <v>135</v>
      </c>
      <c r="I8" s="2" t="s">
        <v>135</v>
      </c>
      <c r="J8" s="2" t="s">
        <v>135</v>
      </c>
      <c r="K8" s="3" t="s">
        <v>133</v>
      </c>
    </row>
    <row r="9" spans="1:11" x14ac:dyDescent="0.25">
      <c r="A9" t="s">
        <v>18</v>
      </c>
      <c r="B9" s="2" t="s">
        <v>135</v>
      </c>
      <c r="C9" s="2" t="s">
        <v>135</v>
      </c>
      <c r="D9">
        <v>62</v>
      </c>
      <c r="E9">
        <v>62</v>
      </c>
      <c r="F9" s="2" t="s">
        <v>135</v>
      </c>
      <c r="G9" s="2" t="s">
        <v>135</v>
      </c>
      <c r="H9" s="2" t="s">
        <v>135</v>
      </c>
      <c r="I9" s="2" t="s">
        <v>135</v>
      </c>
      <c r="J9" s="2" t="s">
        <v>135</v>
      </c>
      <c r="K9" s="3" t="s">
        <v>133</v>
      </c>
    </row>
    <row r="10" spans="1:11" x14ac:dyDescent="0.25">
      <c r="A10" t="s">
        <v>19</v>
      </c>
      <c r="B10" s="2" t="s">
        <v>135</v>
      </c>
      <c r="C10" s="2" t="s">
        <v>135</v>
      </c>
      <c r="D10">
        <v>37</v>
      </c>
      <c r="E10">
        <v>37</v>
      </c>
      <c r="F10" s="2" t="s">
        <v>135</v>
      </c>
      <c r="G10" s="2" t="s">
        <v>135</v>
      </c>
      <c r="H10" s="2" t="s">
        <v>135</v>
      </c>
      <c r="I10" s="2" t="s">
        <v>135</v>
      </c>
      <c r="J10" s="2" t="s">
        <v>135</v>
      </c>
      <c r="K10" s="3" t="s">
        <v>133</v>
      </c>
    </row>
    <row r="11" spans="1:11" x14ac:dyDescent="0.25">
      <c r="A11" t="s">
        <v>20</v>
      </c>
      <c r="B11" s="2" t="s">
        <v>135</v>
      </c>
      <c r="C11" s="2" t="s">
        <v>135</v>
      </c>
      <c r="D11">
        <v>31</v>
      </c>
      <c r="E11">
        <v>31</v>
      </c>
      <c r="F11" s="2" t="s">
        <v>135</v>
      </c>
      <c r="G11" s="2" t="s">
        <v>135</v>
      </c>
      <c r="H11" s="2" t="s">
        <v>135</v>
      </c>
      <c r="I11" s="2" t="s">
        <v>135</v>
      </c>
      <c r="J11" s="2" t="s">
        <v>135</v>
      </c>
      <c r="K11" s="3" t="s">
        <v>133</v>
      </c>
    </row>
    <row r="12" spans="1:11" x14ac:dyDescent="0.25">
      <c r="A12" t="s">
        <v>21</v>
      </c>
      <c r="B12" s="2" t="s">
        <v>135</v>
      </c>
      <c r="C12" s="2" t="s">
        <v>135</v>
      </c>
      <c r="D12">
        <v>24</v>
      </c>
      <c r="E12">
        <v>24</v>
      </c>
      <c r="F12" s="2" t="s">
        <v>135</v>
      </c>
      <c r="G12" s="2" t="s">
        <v>135</v>
      </c>
      <c r="H12" s="2" t="s">
        <v>135</v>
      </c>
      <c r="I12" s="2" t="s">
        <v>135</v>
      </c>
      <c r="J12" s="2" t="s">
        <v>135</v>
      </c>
      <c r="K12" s="3" t="s">
        <v>133</v>
      </c>
    </row>
    <row r="13" spans="1:11" x14ac:dyDescent="0.25">
      <c r="A13" t="s">
        <v>22</v>
      </c>
      <c r="B13" s="2" t="s">
        <v>135</v>
      </c>
      <c r="C13" s="2" t="s">
        <v>135</v>
      </c>
      <c r="D13">
        <v>360</v>
      </c>
      <c r="E13">
        <v>360</v>
      </c>
      <c r="F13" s="2" t="s">
        <v>135</v>
      </c>
      <c r="G13" s="2" t="s">
        <v>135</v>
      </c>
      <c r="H13" s="2" t="s">
        <v>135</v>
      </c>
      <c r="I13" s="2" t="s">
        <v>135</v>
      </c>
      <c r="J13" s="2" t="s">
        <v>135</v>
      </c>
      <c r="K13" s="3" t="s">
        <v>133</v>
      </c>
    </row>
    <row r="14" spans="1:11" x14ac:dyDescent="0.25">
      <c r="A14" t="s">
        <v>23</v>
      </c>
      <c r="B14" s="2" t="s">
        <v>135</v>
      </c>
      <c r="C14" s="2" t="s">
        <v>135</v>
      </c>
      <c r="D14">
        <v>20</v>
      </c>
      <c r="E14">
        <v>20</v>
      </c>
      <c r="F14" s="2" t="s">
        <v>135</v>
      </c>
      <c r="G14" s="2" t="s">
        <v>135</v>
      </c>
      <c r="H14" s="2" t="s">
        <v>135</v>
      </c>
      <c r="I14" s="2" t="s">
        <v>135</v>
      </c>
      <c r="J14" s="2" t="s">
        <v>135</v>
      </c>
      <c r="K14" s="3" t="s">
        <v>133</v>
      </c>
    </row>
    <row r="15" spans="1:11" x14ac:dyDescent="0.25">
      <c r="A15" t="s">
        <v>24</v>
      </c>
      <c r="B15" s="2" t="s">
        <v>135</v>
      </c>
      <c r="C15" s="2" t="s">
        <v>135</v>
      </c>
      <c r="D15">
        <v>179</v>
      </c>
      <c r="E15">
        <v>179</v>
      </c>
      <c r="F15" s="2" t="s">
        <v>135</v>
      </c>
      <c r="G15" s="2" t="s">
        <v>135</v>
      </c>
      <c r="H15" s="2" t="s">
        <v>135</v>
      </c>
      <c r="I15" s="2" t="s">
        <v>135</v>
      </c>
      <c r="J15" s="2" t="s">
        <v>135</v>
      </c>
      <c r="K15" s="3" t="s">
        <v>133</v>
      </c>
    </row>
    <row r="16" spans="1:11" x14ac:dyDescent="0.25">
      <c r="A16" t="s">
        <v>25</v>
      </c>
      <c r="B16" s="2" t="s">
        <v>135</v>
      </c>
      <c r="C16" s="2" t="s">
        <v>135</v>
      </c>
      <c r="D16">
        <v>40</v>
      </c>
      <c r="E16">
        <v>40</v>
      </c>
      <c r="F16" s="2" t="s">
        <v>135</v>
      </c>
      <c r="G16" s="2" t="s">
        <v>135</v>
      </c>
      <c r="H16" s="2" t="s">
        <v>135</v>
      </c>
      <c r="I16" s="2" t="s">
        <v>135</v>
      </c>
      <c r="J16" s="2" t="s">
        <v>135</v>
      </c>
      <c r="K16" s="3" t="s">
        <v>133</v>
      </c>
    </row>
    <row r="17" spans="1:11" x14ac:dyDescent="0.25">
      <c r="A17" t="s">
        <v>26</v>
      </c>
      <c r="B17" s="2" t="s">
        <v>135</v>
      </c>
      <c r="C17" s="2" t="s">
        <v>135</v>
      </c>
      <c r="D17">
        <v>386</v>
      </c>
      <c r="E17">
        <v>386</v>
      </c>
      <c r="F17" s="2" t="s">
        <v>135</v>
      </c>
      <c r="G17" s="2" t="s">
        <v>135</v>
      </c>
      <c r="H17" s="2" t="s">
        <v>135</v>
      </c>
      <c r="I17" s="2" t="s">
        <v>135</v>
      </c>
      <c r="J17" s="2" t="s">
        <v>135</v>
      </c>
      <c r="K17" s="3" t="s">
        <v>133</v>
      </c>
    </row>
    <row r="18" spans="1:11" x14ac:dyDescent="0.25">
      <c r="A18" t="s">
        <v>27</v>
      </c>
      <c r="B18" s="2" t="s">
        <v>135</v>
      </c>
      <c r="C18" s="2" t="s">
        <v>135</v>
      </c>
      <c r="D18">
        <v>10</v>
      </c>
      <c r="E18">
        <v>10</v>
      </c>
      <c r="F18" s="2" t="s">
        <v>135</v>
      </c>
      <c r="G18" s="2" t="s">
        <v>135</v>
      </c>
      <c r="H18" s="2" t="s">
        <v>135</v>
      </c>
      <c r="I18" s="2" t="s">
        <v>135</v>
      </c>
      <c r="J18" s="2" t="s">
        <v>135</v>
      </c>
      <c r="K18" s="3" t="s">
        <v>133</v>
      </c>
    </row>
    <row r="19" spans="1:11" x14ac:dyDescent="0.25">
      <c r="A19" t="s">
        <v>28</v>
      </c>
      <c r="B19" s="2" t="s">
        <v>135</v>
      </c>
      <c r="C19" s="2" t="s">
        <v>135</v>
      </c>
      <c r="D19">
        <v>1269</v>
      </c>
      <c r="E19">
        <v>1269</v>
      </c>
      <c r="F19" s="2" t="s">
        <v>135</v>
      </c>
      <c r="G19" s="4" t="s">
        <v>136</v>
      </c>
      <c r="H19" s="2" t="s">
        <v>135</v>
      </c>
      <c r="I19" s="2" t="s">
        <v>135</v>
      </c>
      <c r="J19" s="2" t="s">
        <v>135</v>
      </c>
      <c r="K19" s="5" t="s">
        <v>134</v>
      </c>
    </row>
    <row r="20" spans="1:11" x14ac:dyDescent="0.25">
      <c r="A20" t="s">
        <v>29</v>
      </c>
      <c r="B20" s="2" t="s">
        <v>135</v>
      </c>
      <c r="C20" s="2" t="s">
        <v>135</v>
      </c>
      <c r="D20">
        <v>1260</v>
      </c>
      <c r="E20">
        <v>1260</v>
      </c>
      <c r="F20" s="2" t="s">
        <v>135</v>
      </c>
      <c r="G20" s="2" t="s">
        <v>135</v>
      </c>
      <c r="H20" s="2" t="s">
        <v>135</v>
      </c>
      <c r="I20" s="2" t="s">
        <v>135</v>
      </c>
      <c r="J20" s="2" t="s">
        <v>135</v>
      </c>
      <c r="K20" s="3" t="s">
        <v>133</v>
      </c>
    </row>
    <row r="21" spans="1:11" x14ac:dyDescent="0.25">
      <c r="A21" t="s">
        <v>30</v>
      </c>
      <c r="B21" s="2" t="s">
        <v>135</v>
      </c>
      <c r="C21" s="2" t="s">
        <v>135</v>
      </c>
      <c r="D21">
        <v>99</v>
      </c>
      <c r="E21">
        <v>99</v>
      </c>
      <c r="F21" s="2" t="s">
        <v>135</v>
      </c>
      <c r="G21" s="2" t="s">
        <v>135</v>
      </c>
      <c r="H21" s="2" t="s">
        <v>135</v>
      </c>
      <c r="I21" s="2" t="s">
        <v>135</v>
      </c>
      <c r="J21" s="2" t="s">
        <v>135</v>
      </c>
      <c r="K21" s="3" t="s">
        <v>133</v>
      </c>
    </row>
    <row r="22" spans="1:11" x14ac:dyDescent="0.25">
      <c r="A22" t="s">
        <v>31</v>
      </c>
      <c r="B22" s="2" t="s">
        <v>135</v>
      </c>
      <c r="C22" s="2" t="s">
        <v>135</v>
      </c>
      <c r="D22">
        <v>30</v>
      </c>
      <c r="E22">
        <v>30</v>
      </c>
      <c r="F22" s="2" t="s">
        <v>135</v>
      </c>
      <c r="G22" s="2" t="s">
        <v>135</v>
      </c>
      <c r="H22" s="2" t="s">
        <v>135</v>
      </c>
      <c r="I22" s="2" t="s">
        <v>135</v>
      </c>
      <c r="J22" s="2" t="s">
        <v>135</v>
      </c>
      <c r="K22" s="3" t="s">
        <v>133</v>
      </c>
    </row>
    <row r="23" spans="1:11" x14ac:dyDescent="0.25">
      <c r="A23" t="s">
        <v>32</v>
      </c>
      <c r="B23" s="2" t="s">
        <v>135</v>
      </c>
      <c r="C23" s="2" t="s">
        <v>135</v>
      </c>
      <c r="D23">
        <v>40</v>
      </c>
      <c r="E23">
        <v>40</v>
      </c>
      <c r="F23" s="2" t="s">
        <v>135</v>
      </c>
      <c r="G23" s="2" t="s">
        <v>135</v>
      </c>
      <c r="H23" s="2" t="s">
        <v>135</v>
      </c>
      <c r="I23" s="2" t="s">
        <v>135</v>
      </c>
      <c r="J23" s="2" t="s">
        <v>135</v>
      </c>
      <c r="K23" s="3" t="s">
        <v>133</v>
      </c>
    </row>
    <row r="24" spans="1:11" x14ac:dyDescent="0.25">
      <c r="A24" t="s">
        <v>33</v>
      </c>
      <c r="B24" s="2" t="s">
        <v>135</v>
      </c>
      <c r="C24" s="2" t="s">
        <v>135</v>
      </c>
      <c r="D24">
        <v>54</v>
      </c>
      <c r="E24">
        <v>54</v>
      </c>
      <c r="F24" s="2" t="s">
        <v>135</v>
      </c>
      <c r="G24" s="2" t="s">
        <v>135</v>
      </c>
      <c r="H24" s="2" t="s">
        <v>135</v>
      </c>
      <c r="I24" s="2" t="s">
        <v>135</v>
      </c>
      <c r="J24" s="2" t="s">
        <v>135</v>
      </c>
      <c r="K24" s="3" t="s">
        <v>133</v>
      </c>
    </row>
    <row r="25" spans="1:11" x14ac:dyDescent="0.25">
      <c r="A25" t="s">
        <v>34</v>
      </c>
      <c r="B25" s="2" t="s">
        <v>135</v>
      </c>
      <c r="C25" s="2" t="s">
        <v>135</v>
      </c>
      <c r="D25">
        <v>393</v>
      </c>
      <c r="E25">
        <v>393</v>
      </c>
      <c r="F25" s="2" t="s">
        <v>135</v>
      </c>
      <c r="G25" s="2" t="s">
        <v>135</v>
      </c>
      <c r="H25" s="2" t="s">
        <v>135</v>
      </c>
      <c r="I25" s="2" t="s">
        <v>135</v>
      </c>
      <c r="J25" s="2" t="s">
        <v>135</v>
      </c>
      <c r="K25" s="3" t="s">
        <v>133</v>
      </c>
    </row>
    <row r="26" spans="1:11" x14ac:dyDescent="0.25">
      <c r="A26" t="s">
        <v>35</v>
      </c>
      <c r="B26" s="2" t="s">
        <v>135</v>
      </c>
      <c r="C26" s="2" t="s">
        <v>135</v>
      </c>
      <c r="D26">
        <v>10</v>
      </c>
      <c r="E26">
        <v>10</v>
      </c>
      <c r="F26" s="2" t="s">
        <v>135</v>
      </c>
      <c r="G26" s="2" t="s">
        <v>135</v>
      </c>
      <c r="H26" s="2" t="s">
        <v>135</v>
      </c>
      <c r="I26" s="2" t="s">
        <v>135</v>
      </c>
      <c r="J26" s="2" t="s">
        <v>135</v>
      </c>
      <c r="K26" s="3" t="s">
        <v>133</v>
      </c>
    </row>
    <row r="27" spans="1:11" x14ac:dyDescent="0.25">
      <c r="A27" t="s">
        <v>36</v>
      </c>
      <c r="B27" s="2" t="s">
        <v>135</v>
      </c>
      <c r="C27" s="2" t="s">
        <v>135</v>
      </c>
      <c r="D27">
        <v>76</v>
      </c>
      <c r="E27">
        <v>76</v>
      </c>
      <c r="F27" s="2" t="s">
        <v>135</v>
      </c>
      <c r="G27" s="2" t="s">
        <v>135</v>
      </c>
      <c r="H27" s="2" t="s">
        <v>135</v>
      </c>
      <c r="I27" s="2" t="s">
        <v>135</v>
      </c>
      <c r="J27" s="2" t="s">
        <v>135</v>
      </c>
      <c r="K27" s="3" t="s">
        <v>133</v>
      </c>
    </row>
    <row r="28" spans="1:11" x14ac:dyDescent="0.25">
      <c r="A28" t="s">
        <v>37</v>
      </c>
      <c r="B28" s="2" t="s">
        <v>135</v>
      </c>
      <c r="C28" s="2" t="s">
        <v>135</v>
      </c>
      <c r="D28">
        <v>16</v>
      </c>
      <c r="E28">
        <v>16</v>
      </c>
      <c r="F28" s="2" t="s">
        <v>135</v>
      </c>
      <c r="G28" s="2" t="s">
        <v>135</v>
      </c>
      <c r="H28" s="2" t="s">
        <v>135</v>
      </c>
      <c r="I28" s="2" t="s">
        <v>135</v>
      </c>
      <c r="J28" s="2" t="s">
        <v>135</v>
      </c>
      <c r="K28" s="3" t="s">
        <v>133</v>
      </c>
    </row>
    <row r="29" spans="1:11" x14ac:dyDescent="0.25">
      <c r="A29" t="s">
        <v>38</v>
      </c>
      <c r="B29" s="2" t="s">
        <v>135</v>
      </c>
      <c r="C29" s="2" t="s">
        <v>135</v>
      </c>
      <c r="D29">
        <v>78</v>
      </c>
      <c r="E29">
        <v>78</v>
      </c>
      <c r="F29" s="2" t="s">
        <v>135</v>
      </c>
      <c r="G29" s="2" t="s">
        <v>135</v>
      </c>
      <c r="H29" s="2" t="s">
        <v>135</v>
      </c>
      <c r="I29" s="2" t="s">
        <v>135</v>
      </c>
      <c r="J29" s="2" t="s">
        <v>135</v>
      </c>
      <c r="K29" s="3" t="s">
        <v>133</v>
      </c>
    </row>
    <row r="30" spans="1:11" x14ac:dyDescent="0.25">
      <c r="A30" t="s">
        <v>39</v>
      </c>
      <c r="B30" s="2" t="s">
        <v>135</v>
      </c>
      <c r="C30" s="2" t="s">
        <v>135</v>
      </c>
      <c r="D30">
        <v>57</v>
      </c>
      <c r="E30">
        <v>57</v>
      </c>
      <c r="F30" s="2" t="s">
        <v>135</v>
      </c>
      <c r="G30" s="2" t="s">
        <v>135</v>
      </c>
      <c r="H30" s="2" t="s">
        <v>135</v>
      </c>
      <c r="I30" s="2" t="s">
        <v>135</v>
      </c>
      <c r="J30" s="2" t="s">
        <v>135</v>
      </c>
      <c r="K30" s="3" t="s">
        <v>133</v>
      </c>
    </row>
    <row r="31" spans="1:11" x14ac:dyDescent="0.25">
      <c r="A31" t="s">
        <v>40</v>
      </c>
      <c r="B31" s="2" t="s">
        <v>135</v>
      </c>
      <c r="C31" s="2" t="s">
        <v>135</v>
      </c>
      <c r="D31">
        <v>40</v>
      </c>
      <c r="E31">
        <v>40</v>
      </c>
      <c r="F31" s="2" t="s">
        <v>135</v>
      </c>
      <c r="G31" s="2" t="s">
        <v>135</v>
      </c>
      <c r="H31" s="2" t="s">
        <v>135</v>
      </c>
      <c r="I31" s="2" t="s">
        <v>135</v>
      </c>
      <c r="J31" s="2" t="s">
        <v>135</v>
      </c>
      <c r="K31" s="3" t="s">
        <v>133</v>
      </c>
    </row>
    <row r="32" spans="1:11" x14ac:dyDescent="0.25">
      <c r="A32" t="s">
        <v>41</v>
      </c>
      <c r="B32" s="2" t="s">
        <v>135</v>
      </c>
      <c r="C32" s="2" t="s">
        <v>135</v>
      </c>
      <c r="D32">
        <v>1097</v>
      </c>
      <c r="E32">
        <v>1097</v>
      </c>
      <c r="F32" s="2" t="s">
        <v>135</v>
      </c>
      <c r="G32" s="2" t="s">
        <v>135</v>
      </c>
      <c r="H32" s="2" t="s">
        <v>135</v>
      </c>
      <c r="I32" s="2" t="s">
        <v>135</v>
      </c>
      <c r="J32" s="2" t="s">
        <v>135</v>
      </c>
      <c r="K32" s="3" t="s">
        <v>133</v>
      </c>
    </row>
    <row r="33" spans="1:11" x14ac:dyDescent="0.25">
      <c r="A33" t="s">
        <v>42</v>
      </c>
      <c r="B33" s="2" t="s">
        <v>135</v>
      </c>
      <c r="C33" s="2" t="s">
        <v>135</v>
      </c>
      <c r="D33">
        <v>10</v>
      </c>
      <c r="E33">
        <v>10</v>
      </c>
      <c r="F33" s="2" t="s">
        <v>135</v>
      </c>
      <c r="G33" s="2" t="s">
        <v>135</v>
      </c>
      <c r="H33" s="2" t="s">
        <v>135</v>
      </c>
      <c r="I33" s="2" t="s">
        <v>135</v>
      </c>
      <c r="J33" s="2" t="s">
        <v>135</v>
      </c>
      <c r="K33" s="3" t="s">
        <v>133</v>
      </c>
    </row>
    <row r="34" spans="1:11" x14ac:dyDescent="0.25">
      <c r="A34" t="s">
        <v>43</v>
      </c>
      <c r="B34" s="2" t="s">
        <v>135</v>
      </c>
      <c r="C34" s="2" t="s">
        <v>135</v>
      </c>
      <c r="D34">
        <v>223</v>
      </c>
      <c r="E34">
        <v>223</v>
      </c>
      <c r="F34" s="2" t="s">
        <v>135</v>
      </c>
      <c r="G34" s="2" t="s">
        <v>135</v>
      </c>
      <c r="H34" s="2" t="s">
        <v>135</v>
      </c>
      <c r="I34" s="2" t="s">
        <v>135</v>
      </c>
      <c r="J34" s="2" t="s">
        <v>135</v>
      </c>
      <c r="K34" s="3" t="s">
        <v>133</v>
      </c>
    </row>
    <row r="35" spans="1:11" x14ac:dyDescent="0.25">
      <c r="A35" t="s">
        <v>44</v>
      </c>
      <c r="B35" s="2" t="s">
        <v>135</v>
      </c>
      <c r="C35" s="2" t="s">
        <v>135</v>
      </c>
      <c r="D35">
        <v>150</v>
      </c>
      <c r="E35">
        <v>150</v>
      </c>
      <c r="F35" s="2" t="s">
        <v>135</v>
      </c>
      <c r="G35" s="2" t="s">
        <v>135</v>
      </c>
      <c r="H35" s="2" t="s">
        <v>135</v>
      </c>
      <c r="I35" s="2" t="s">
        <v>135</v>
      </c>
      <c r="J35" s="2" t="s">
        <v>135</v>
      </c>
      <c r="K35" s="3" t="s">
        <v>133</v>
      </c>
    </row>
    <row r="36" spans="1:11" x14ac:dyDescent="0.25">
      <c r="A36" t="s">
        <v>45</v>
      </c>
      <c r="B36" s="2" t="s">
        <v>135</v>
      </c>
      <c r="C36" s="2" t="s">
        <v>135</v>
      </c>
      <c r="D36">
        <v>10</v>
      </c>
      <c r="E36">
        <v>10</v>
      </c>
      <c r="F36" s="2" t="s">
        <v>135</v>
      </c>
      <c r="G36" s="2" t="s">
        <v>135</v>
      </c>
      <c r="H36" s="2" t="s">
        <v>135</v>
      </c>
      <c r="I36" s="2" t="s">
        <v>135</v>
      </c>
      <c r="J36" s="2" t="s">
        <v>135</v>
      </c>
      <c r="K36" s="3" t="s">
        <v>133</v>
      </c>
    </row>
    <row r="37" spans="1:11" x14ac:dyDescent="0.25">
      <c r="A37" t="s">
        <v>46</v>
      </c>
      <c r="B37" s="2" t="s">
        <v>135</v>
      </c>
      <c r="C37" s="2" t="s">
        <v>135</v>
      </c>
      <c r="D37">
        <v>1538</v>
      </c>
      <c r="E37">
        <v>1538</v>
      </c>
      <c r="F37" s="2" t="s">
        <v>135</v>
      </c>
      <c r="G37" s="4" t="s">
        <v>136</v>
      </c>
      <c r="H37" s="2" t="s">
        <v>135</v>
      </c>
      <c r="I37" s="2" t="s">
        <v>135</v>
      </c>
      <c r="J37" s="2" t="s">
        <v>135</v>
      </c>
      <c r="K37" s="5" t="s">
        <v>134</v>
      </c>
    </row>
    <row r="38" spans="1:11" x14ac:dyDescent="0.25">
      <c r="A38" t="s">
        <v>47</v>
      </c>
      <c r="B38" s="2" t="s">
        <v>135</v>
      </c>
      <c r="C38" s="2" t="s">
        <v>135</v>
      </c>
      <c r="D38">
        <v>10</v>
      </c>
      <c r="E38">
        <v>10</v>
      </c>
      <c r="F38" s="2" t="s">
        <v>135</v>
      </c>
      <c r="G38" s="2" t="s">
        <v>135</v>
      </c>
      <c r="H38" s="2" t="s">
        <v>135</v>
      </c>
      <c r="I38" s="2" t="s">
        <v>135</v>
      </c>
      <c r="J38" s="2" t="s">
        <v>135</v>
      </c>
      <c r="K38" s="3" t="s">
        <v>133</v>
      </c>
    </row>
    <row r="39" spans="1:11" x14ac:dyDescent="0.25">
      <c r="A39" t="s">
        <v>48</v>
      </c>
      <c r="B39" s="2" t="s">
        <v>135</v>
      </c>
      <c r="C39" s="2" t="s">
        <v>135</v>
      </c>
      <c r="D39">
        <v>60</v>
      </c>
      <c r="E39">
        <v>60</v>
      </c>
      <c r="F39" s="2" t="s">
        <v>135</v>
      </c>
      <c r="G39" s="2" t="s">
        <v>135</v>
      </c>
      <c r="H39" s="2" t="s">
        <v>135</v>
      </c>
      <c r="I39" s="2" t="s">
        <v>135</v>
      </c>
      <c r="J39" s="2" t="s">
        <v>135</v>
      </c>
      <c r="K39" s="3" t="s">
        <v>133</v>
      </c>
    </row>
    <row r="40" spans="1:11" x14ac:dyDescent="0.25">
      <c r="A40" t="s">
        <v>49</v>
      </c>
      <c r="B40" s="2" t="s">
        <v>135</v>
      </c>
      <c r="C40" s="2" t="s">
        <v>135</v>
      </c>
      <c r="D40">
        <v>21</v>
      </c>
      <c r="E40">
        <v>21</v>
      </c>
      <c r="F40" s="2" t="s">
        <v>135</v>
      </c>
      <c r="G40" s="2" t="s">
        <v>135</v>
      </c>
      <c r="H40" s="2" t="s">
        <v>135</v>
      </c>
      <c r="I40" s="2" t="s">
        <v>135</v>
      </c>
      <c r="J40" s="2" t="s">
        <v>135</v>
      </c>
      <c r="K40" s="3" t="s">
        <v>133</v>
      </c>
    </row>
    <row r="41" spans="1:11" x14ac:dyDescent="0.25">
      <c r="A41" t="s">
        <v>50</v>
      </c>
      <c r="B41" s="2" t="s">
        <v>135</v>
      </c>
      <c r="C41" s="2" t="s">
        <v>135</v>
      </c>
      <c r="D41">
        <v>40</v>
      </c>
      <c r="E41">
        <v>40</v>
      </c>
      <c r="F41" s="2" t="s">
        <v>135</v>
      </c>
      <c r="G41" s="2" t="s">
        <v>135</v>
      </c>
      <c r="H41" s="2" t="s">
        <v>135</v>
      </c>
      <c r="I41" s="2" t="s">
        <v>135</v>
      </c>
      <c r="J41" s="2" t="s">
        <v>135</v>
      </c>
      <c r="K41" s="3" t="s">
        <v>133</v>
      </c>
    </row>
    <row r="42" spans="1:11" x14ac:dyDescent="0.25">
      <c r="A42" t="s">
        <v>51</v>
      </c>
      <c r="B42" s="2" t="s">
        <v>135</v>
      </c>
      <c r="C42" s="2" t="s">
        <v>135</v>
      </c>
      <c r="D42">
        <v>60</v>
      </c>
      <c r="E42">
        <v>60</v>
      </c>
      <c r="F42" s="2" t="s">
        <v>135</v>
      </c>
      <c r="G42" s="2" t="s">
        <v>135</v>
      </c>
      <c r="H42" s="2" t="s">
        <v>135</v>
      </c>
      <c r="I42" s="2" t="s">
        <v>135</v>
      </c>
      <c r="J42" s="2" t="s">
        <v>135</v>
      </c>
      <c r="K42" s="3" t="s">
        <v>133</v>
      </c>
    </row>
    <row r="43" spans="1:11" x14ac:dyDescent="0.25">
      <c r="A43" t="s">
        <v>52</v>
      </c>
      <c r="B43" s="2" t="s">
        <v>135</v>
      </c>
      <c r="C43" s="2" t="s">
        <v>135</v>
      </c>
      <c r="D43">
        <v>124</v>
      </c>
      <c r="E43">
        <v>124</v>
      </c>
      <c r="F43" s="2" t="s">
        <v>135</v>
      </c>
      <c r="G43" s="2" t="s">
        <v>135</v>
      </c>
      <c r="H43" s="2" t="s">
        <v>135</v>
      </c>
      <c r="I43" s="2" t="s">
        <v>135</v>
      </c>
      <c r="J43" s="2" t="s">
        <v>135</v>
      </c>
      <c r="K43" s="3" t="s">
        <v>133</v>
      </c>
    </row>
    <row r="44" spans="1:11" x14ac:dyDescent="0.25">
      <c r="A44" t="s">
        <v>53</v>
      </c>
      <c r="B44" s="2" t="s">
        <v>135</v>
      </c>
      <c r="C44" s="2" t="s">
        <v>135</v>
      </c>
      <c r="D44">
        <v>1069</v>
      </c>
      <c r="E44">
        <v>1069</v>
      </c>
      <c r="F44" s="2" t="s">
        <v>135</v>
      </c>
      <c r="G44" s="4" t="s">
        <v>136</v>
      </c>
      <c r="H44" s="2" t="s">
        <v>135</v>
      </c>
      <c r="I44" s="2" t="s">
        <v>135</v>
      </c>
      <c r="J44" s="2" t="s">
        <v>135</v>
      </c>
      <c r="K44" s="5" t="s">
        <v>134</v>
      </c>
    </row>
    <row r="45" spans="1:11" x14ac:dyDescent="0.25">
      <c r="A45" t="s">
        <v>54</v>
      </c>
      <c r="B45" s="2" t="s">
        <v>135</v>
      </c>
      <c r="C45" s="2" t="s">
        <v>135</v>
      </c>
      <c r="D45">
        <v>446</v>
      </c>
      <c r="E45">
        <v>446</v>
      </c>
      <c r="F45" s="2" t="s">
        <v>135</v>
      </c>
      <c r="G45" s="2" t="s">
        <v>135</v>
      </c>
      <c r="H45" s="2" t="s">
        <v>135</v>
      </c>
      <c r="I45" s="2" t="s">
        <v>135</v>
      </c>
      <c r="J45" s="2" t="s">
        <v>135</v>
      </c>
      <c r="K45" s="3" t="s">
        <v>133</v>
      </c>
    </row>
    <row r="46" spans="1:11" x14ac:dyDescent="0.25">
      <c r="A46" t="s">
        <v>55</v>
      </c>
      <c r="B46" s="2" t="s">
        <v>135</v>
      </c>
      <c r="C46" s="2" t="s">
        <v>135</v>
      </c>
      <c r="D46">
        <v>1399</v>
      </c>
      <c r="E46">
        <v>1399</v>
      </c>
      <c r="F46" s="2" t="s">
        <v>135</v>
      </c>
      <c r="G46" s="4" t="s">
        <v>136</v>
      </c>
      <c r="H46" s="2" t="s">
        <v>135</v>
      </c>
      <c r="I46" s="2" t="s">
        <v>135</v>
      </c>
      <c r="J46" s="2" t="s">
        <v>135</v>
      </c>
      <c r="K46" s="5" t="s">
        <v>134</v>
      </c>
    </row>
    <row r="47" spans="1:11" x14ac:dyDescent="0.25">
      <c r="A47" t="s">
        <v>56</v>
      </c>
      <c r="B47" s="2" t="s">
        <v>135</v>
      </c>
      <c r="C47" s="2" t="s">
        <v>135</v>
      </c>
      <c r="D47">
        <v>920</v>
      </c>
      <c r="E47">
        <v>920</v>
      </c>
      <c r="F47" s="2" t="s">
        <v>135</v>
      </c>
      <c r="G47" s="2" t="s">
        <v>135</v>
      </c>
      <c r="H47" s="2" t="s">
        <v>135</v>
      </c>
      <c r="I47" s="2" t="s">
        <v>135</v>
      </c>
      <c r="J47" s="2" t="s">
        <v>135</v>
      </c>
      <c r="K47" s="3" t="s">
        <v>133</v>
      </c>
    </row>
    <row r="48" spans="1:11" x14ac:dyDescent="0.25">
      <c r="A48" t="s">
        <v>57</v>
      </c>
      <c r="B48" s="2" t="s">
        <v>135</v>
      </c>
      <c r="C48" s="2" t="s">
        <v>135</v>
      </c>
      <c r="D48">
        <v>16</v>
      </c>
      <c r="E48">
        <v>16</v>
      </c>
      <c r="F48" s="2" t="s">
        <v>135</v>
      </c>
      <c r="G48" s="2" t="s">
        <v>135</v>
      </c>
      <c r="H48" s="2" t="s">
        <v>135</v>
      </c>
      <c r="I48" s="2" t="s">
        <v>135</v>
      </c>
      <c r="J48" s="2" t="s">
        <v>135</v>
      </c>
      <c r="K48" s="3" t="s">
        <v>133</v>
      </c>
    </row>
    <row r="49" spans="1:11" x14ac:dyDescent="0.25">
      <c r="A49" t="s">
        <v>58</v>
      </c>
      <c r="B49" s="2" t="s">
        <v>135</v>
      </c>
      <c r="C49" s="2" t="s">
        <v>135</v>
      </c>
      <c r="D49">
        <v>20</v>
      </c>
      <c r="E49">
        <v>20</v>
      </c>
      <c r="F49" s="2" t="s">
        <v>135</v>
      </c>
      <c r="G49" s="2" t="s">
        <v>135</v>
      </c>
      <c r="H49" s="2" t="s">
        <v>135</v>
      </c>
      <c r="I49" s="2" t="s">
        <v>135</v>
      </c>
      <c r="J49" s="2" t="s">
        <v>135</v>
      </c>
      <c r="K49" s="3" t="s">
        <v>133</v>
      </c>
    </row>
    <row r="50" spans="1:11" x14ac:dyDescent="0.25">
      <c r="A50" t="s">
        <v>59</v>
      </c>
      <c r="B50" s="2" t="s">
        <v>135</v>
      </c>
      <c r="C50" s="2" t="s">
        <v>135</v>
      </c>
      <c r="D50">
        <v>30</v>
      </c>
      <c r="E50">
        <v>30</v>
      </c>
      <c r="F50" s="2" t="s">
        <v>135</v>
      </c>
      <c r="G50" s="2" t="s">
        <v>135</v>
      </c>
      <c r="H50" s="2" t="s">
        <v>135</v>
      </c>
      <c r="I50" s="2" t="s">
        <v>135</v>
      </c>
      <c r="J50" s="2" t="s">
        <v>135</v>
      </c>
      <c r="K50" s="3" t="s">
        <v>133</v>
      </c>
    </row>
    <row r="51" spans="1:11" x14ac:dyDescent="0.25">
      <c r="A51" t="s">
        <v>60</v>
      </c>
      <c r="B51" s="2" t="s">
        <v>135</v>
      </c>
      <c r="C51" s="2" t="s">
        <v>135</v>
      </c>
      <c r="D51">
        <v>20</v>
      </c>
      <c r="E51">
        <v>20</v>
      </c>
      <c r="F51" s="2" t="s">
        <v>135</v>
      </c>
      <c r="G51" s="2" t="s">
        <v>135</v>
      </c>
      <c r="H51" s="2" t="s">
        <v>135</v>
      </c>
      <c r="I51" s="2" t="s">
        <v>135</v>
      </c>
      <c r="J51" s="2" t="s">
        <v>135</v>
      </c>
      <c r="K51" s="3" t="s">
        <v>133</v>
      </c>
    </row>
    <row r="52" spans="1:11" x14ac:dyDescent="0.25">
      <c r="A52" t="s">
        <v>61</v>
      </c>
      <c r="B52" s="2" t="s">
        <v>135</v>
      </c>
      <c r="C52" s="2" t="s">
        <v>135</v>
      </c>
      <c r="D52">
        <v>9</v>
      </c>
      <c r="E52">
        <v>9</v>
      </c>
      <c r="F52" s="2" t="s">
        <v>135</v>
      </c>
      <c r="G52" s="2" t="s">
        <v>135</v>
      </c>
      <c r="H52" s="2" t="s">
        <v>135</v>
      </c>
      <c r="I52" s="2" t="s">
        <v>135</v>
      </c>
      <c r="J52" s="2" t="s">
        <v>135</v>
      </c>
      <c r="K52" s="3" t="s">
        <v>133</v>
      </c>
    </row>
    <row r="53" spans="1:11" x14ac:dyDescent="0.25">
      <c r="A53" t="s">
        <v>62</v>
      </c>
      <c r="B53" s="2" t="s">
        <v>135</v>
      </c>
      <c r="C53" s="2" t="s">
        <v>135</v>
      </c>
      <c r="D53">
        <v>12</v>
      </c>
      <c r="E53">
        <v>12</v>
      </c>
      <c r="F53" s="2" t="s">
        <v>135</v>
      </c>
      <c r="G53" s="2" t="s">
        <v>135</v>
      </c>
      <c r="H53" s="2" t="s">
        <v>135</v>
      </c>
      <c r="I53" s="2" t="s">
        <v>135</v>
      </c>
      <c r="J53" s="2" t="s">
        <v>135</v>
      </c>
      <c r="K53" s="3" t="s">
        <v>133</v>
      </c>
    </row>
    <row r="54" spans="1:11" x14ac:dyDescent="0.25">
      <c r="A54" t="s">
        <v>63</v>
      </c>
      <c r="B54" s="2" t="s">
        <v>135</v>
      </c>
      <c r="C54" s="2" t="s">
        <v>135</v>
      </c>
      <c r="D54">
        <v>91</v>
      </c>
      <c r="E54">
        <v>91</v>
      </c>
      <c r="F54" s="2" t="s">
        <v>135</v>
      </c>
      <c r="G54" s="2" t="s">
        <v>135</v>
      </c>
      <c r="H54" s="2" t="s">
        <v>135</v>
      </c>
      <c r="I54" s="2" t="s">
        <v>135</v>
      </c>
      <c r="J54" s="2" t="s">
        <v>135</v>
      </c>
      <c r="K54" s="3" t="s">
        <v>133</v>
      </c>
    </row>
    <row r="55" spans="1:11" x14ac:dyDescent="0.25">
      <c r="A55" t="s">
        <v>64</v>
      </c>
      <c r="B55" s="2" t="s">
        <v>135</v>
      </c>
      <c r="C55" s="2" t="s">
        <v>135</v>
      </c>
      <c r="D55">
        <v>16</v>
      </c>
      <c r="E55">
        <v>16</v>
      </c>
      <c r="F55" s="2" t="s">
        <v>135</v>
      </c>
      <c r="G55" s="2" t="s">
        <v>135</v>
      </c>
      <c r="H55" s="2" t="s">
        <v>135</v>
      </c>
      <c r="I55" s="2" t="s">
        <v>135</v>
      </c>
      <c r="J55" s="2" t="s">
        <v>135</v>
      </c>
      <c r="K55" s="3" t="s">
        <v>133</v>
      </c>
    </row>
    <row r="56" spans="1:11" x14ac:dyDescent="0.25">
      <c r="A56" t="s">
        <v>65</v>
      </c>
      <c r="B56" s="2" t="s">
        <v>135</v>
      </c>
      <c r="C56" s="2" t="s">
        <v>135</v>
      </c>
      <c r="D56">
        <v>20</v>
      </c>
      <c r="E56">
        <v>20</v>
      </c>
      <c r="F56" s="2" t="s">
        <v>135</v>
      </c>
      <c r="G56" s="2" t="s">
        <v>135</v>
      </c>
      <c r="H56" s="2" t="s">
        <v>135</v>
      </c>
      <c r="I56" s="2" t="s">
        <v>135</v>
      </c>
      <c r="J56" s="2" t="s">
        <v>135</v>
      </c>
      <c r="K56" s="3" t="s">
        <v>133</v>
      </c>
    </row>
    <row r="57" spans="1:11" x14ac:dyDescent="0.25">
      <c r="A57" t="s">
        <v>66</v>
      </c>
      <c r="B57" s="2" t="s">
        <v>135</v>
      </c>
      <c r="C57" s="2" t="s">
        <v>135</v>
      </c>
      <c r="D57">
        <v>30</v>
      </c>
      <c r="E57">
        <v>30</v>
      </c>
      <c r="F57" s="2" t="s">
        <v>135</v>
      </c>
      <c r="G57" s="2" t="s">
        <v>135</v>
      </c>
      <c r="H57" s="2" t="s">
        <v>135</v>
      </c>
      <c r="I57" s="2" t="s">
        <v>135</v>
      </c>
      <c r="J57" s="2" t="s">
        <v>135</v>
      </c>
      <c r="K57" s="3" t="s">
        <v>133</v>
      </c>
    </row>
    <row r="58" spans="1:11" x14ac:dyDescent="0.25">
      <c r="A58" t="s">
        <v>67</v>
      </c>
      <c r="B58" s="2" t="s">
        <v>135</v>
      </c>
      <c r="C58" s="2" t="s">
        <v>135</v>
      </c>
      <c r="D58">
        <v>18</v>
      </c>
      <c r="E58">
        <v>18</v>
      </c>
      <c r="F58" s="2" t="s">
        <v>135</v>
      </c>
      <c r="G58" s="2" t="s">
        <v>135</v>
      </c>
      <c r="H58" s="2" t="s">
        <v>135</v>
      </c>
      <c r="I58" s="2" t="s">
        <v>135</v>
      </c>
      <c r="J58" s="2" t="s">
        <v>135</v>
      </c>
      <c r="K58" s="3" t="s">
        <v>133</v>
      </c>
    </row>
    <row r="59" spans="1:11" x14ac:dyDescent="0.25">
      <c r="A59" t="s">
        <v>68</v>
      </c>
      <c r="B59" s="2" t="s">
        <v>135</v>
      </c>
      <c r="C59" s="2" t="s">
        <v>135</v>
      </c>
      <c r="D59">
        <v>157</v>
      </c>
      <c r="E59">
        <v>157</v>
      </c>
      <c r="F59" s="2" t="s">
        <v>135</v>
      </c>
      <c r="G59" s="2" t="s">
        <v>135</v>
      </c>
      <c r="H59" s="2" t="s">
        <v>135</v>
      </c>
      <c r="I59" s="2" t="s">
        <v>135</v>
      </c>
      <c r="J59" s="2" t="s">
        <v>135</v>
      </c>
      <c r="K59" s="3" t="s">
        <v>133</v>
      </c>
    </row>
    <row r="60" spans="1:11" x14ac:dyDescent="0.25">
      <c r="A60" t="s">
        <v>69</v>
      </c>
      <c r="B60" s="2" t="s">
        <v>135</v>
      </c>
      <c r="C60" s="2" t="s">
        <v>135</v>
      </c>
      <c r="D60">
        <v>6</v>
      </c>
      <c r="E60">
        <v>6</v>
      </c>
      <c r="F60" s="2" t="s">
        <v>135</v>
      </c>
      <c r="G60" s="2" t="s">
        <v>135</v>
      </c>
      <c r="H60" s="2" t="s">
        <v>135</v>
      </c>
      <c r="I60" s="2" t="s">
        <v>135</v>
      </c>
      <c r="J60" s="2" t="s">
        <v>135</v>
      </c>
      <c r="K60" s="3" t="s">
        <v>133</v>
      </c>
    </row>
    <row r="61" spans="1:11" x14ac:dyDescent="0.25">
      <c r="A61" t="s">
        <v>70</v>
      </c>
      <c r="B61" s="2" t="s">
        <v>135</v>
      </c>
      <c r="C61" s="2" t="s">
        <v>135</v>
      </c>
      <c r="D61">
        <v>1534</v>
      </c>
      <c r="E61">
        <v>1534</v>
      </c>
      <c r="F61" s="2" t="s">
        <v>135</v>
      </c>
      <c r="G61" s="2" t="s">
        <v>135</v>
      </c>
      <c r="H61" s="2" t="s">
        <v>135</v>
      </c>
      <c r="I61" s="2" t="s">
        <v>135</v>
      </c>
      <c r="J61" s="2" t="s">
        <v>135</v>
      </c>
      <c r="K61" s="3" t="s">
        <v>133</v>
      </c>
    </row>
    <row r="62" spans="1:11" x14ac:dyDescent="0.25">
      <c r="A62" t="s">
        <v>71</v>
      </c>
      <c r="B62" s="2" t="s">
        <v>135</v>
      </c>
      <c r="C62" s="2" t="s">
        <v>135</v>
      </c>
      <c r="D62">
        <v>15</v>
      </c>
      <c r="E62">
        <v>15</v>
      </c>
      <c r="F62" s="2" t="s">
        <v>135</v>
      </c>
      <c r="G62" s="2" t="s">
        <v>135</v>
      </c>
      <c r="H62" s="2" t="s">
        <v>135</v>
      </c>
      <c r="I62" s="2" t="s">
        <v>135</v>
      </c>
      <c r="J62" s="2" t="s">
        <v>135</v>
      </c>
      <c r="K62" s="3" t="s">
        <v>133</v>
      </c>
    </row>
    <row r="63" spans="1:11" x14ac:dyDescent="0.25">
      <c r="A63" t="s">
        <v>72</v>
      </c>
      <c r="B63" s="2" t="s">
        <v>135</v>
      </c>
      <c r="C63" s="2" t="s">
        <v>135</v>
      </c>
      <c r="D63">
        <v>40</v>
      </c>
      <c r="E63">
        <v>40</v>
      </c>
      <c r="F63" s="2" t="s">
        <v>135</v>
      </c>
      <c r="G63" s="2" t="s">
        <v>135</v>
      </c>
      <c r="H63" s="2" t="s">
        <v>135</v>
      </c>
      <c r="I63" s="2" t="s">
        <v>135</v>
      </c>
      <c r="J63" s="2" t="s">
        <v>135</v>
      </c>
      <c r="K63" s="3" t="s">
        <v>133</v>
      </c>
    </row>
    <row r="64" spans="1:11" x14ac:dyDescent="0.25">
      <c r="A64" t="s">
        <v>73</v>
      </c>
      <c r="B64" s="2" t="s">
        <v>135</v>
      </c>
      <c r="C64" s="2" t="s">
        <v>135</v>
      </c>
      <c r="D64">
        <v>1668</v>
      </c>
      <c r="E64">
        <v>1668</v>
      </c>
      <c r="F64" s="2" t="s">
        <v>135</v>
      </c>
      <c r="G64" s="4" t="s">
        <v>136</v>
      </c>
      <c r="H64" s="2" t="s">
        <v>135</v>
      </c>
      <c r="I64" s="2" t="s">
        <v>135</v>
      </c>
      <c r="J64" s="2" t="s">
        <v>135</v>
      </c>
      <c r="K64" s="5" t="s">
        <v>134</v>
      </c>
    </row>
    <row r="65" spans="1:11" x14ac:dyDescent="0.25">
      <c r="A65" t="s">
        <v>74</v>
      </c>
      <c r="B65" s="2" t="s">
        <v>135</v>
      </c>
      <c r="C65" s="2" t="s">
        <v>135</v>
      </c>
      <c r="D65">
        <v>3</v>
      </c>
      <c r="E65">
        <v>3</v>
      </c>
      <c r="F65" s="2" t="s">
        <v>135</v>
      </c>
      <c r="G65" s="2" t="s">
        <v>135</v>
      </c>
      <c r="H65" s="2" t="s">
        <v>135</v>
      </c>
      <c r="I65" s="2" t="s">
        <v>135</v>
      </c>
      <c r="J65" s="2" t="s">
        <v>135</v>
      </c>
      <c r="K65" s="3" t="s">
        <v>133</v>
      </c>
    </row>
    <row r="66" spans="1:11" x14ac:dyDescent="0.25">
      <c r="A66" t="s">
        <v>75</v>
      </c>
      <c r="B66" s="2" t="s">
        <v>135</v>
      </c>
      <c r="C66" s="2" t="s">
        <v>135</v>
      </c>
      <c r="D66">
        <v>21</v>
      </c>
      <c r="E66">
        <v>21</v>
      </c>
      <c r="F66" s="2" t="s">
        <v>135</v>
      </c>
      <c r="G66" s="2" t="s">
        <v>135</v>
      </c>
      <c r="H66" s="2" t="s">
        <v>135</v>
      </c>
      <c r="I66" s="2" t="s">
        <v>135</v>
      </c>
      <c r="J66" s="2" t="s">
        <v>135</v>
      </c>
      <c r="K66" s="3" t="s">
        <v>133</v>
      </c>
    </row>
    <row r="67" spans="1:11" x14ac:dyDescent="0.25">
      <c r="A67" t="s">
        <v>76</v>
      </c>
      <c r="B67" s="2" t="s">
        <v>135</v>
      </c>
      <c r="C67" s="2" t="s">
        <v>135</v>
      </c>
      <c r="D67">
        <v>194</v>
      </c>
      <c r="E67">
        <v>194</v>
      </c>
      <c r="F67" s="2" t="s">
        <v>135</v>
      </c>
      <c r="G67" s="2" t="s">
        <v>135</v>
      </c>
      <c r="H67" s="2" t="s">
        <v>135</v>
      </c>
      <c r="I67" s="2" t="s">
        <v>135</v>
      </c>
      <c r="J67" s="2" t="s">
        <v>135</v>
      </c>
      <c r="K67" s="3" t="s">
        <v>133</v>
      </c>
    </row>
    <row r="68" spans="1:11" x14ac:dyDescent="0.25">
      <c r="A68" t="s">
        <v>77</v>
      </c>
      <c r="B68" s="2" t="s">
        <v>135</v>
      </c>
      <c r="C68" s="2" t="s">
        <v>135</v>
      </c>
      <c r="D68">
        <v>20</v>
      </c>
      <c r="E68">
        <v>20</v>
      </c>
      <c r="F68" s="2" t="s">
        <v>135</v>
      </c>
      <c r="G68" s="2" t="s">
        <v>135</v>
      </c>
      <c r="H68" s="2" t="s">
        <v>135</v>
      </c>
      <c r="I68" s="2" t="s">
        <v>135</v>
      </c>
      <c r="J68" s="2" t="s">
        <v>135</v>
      </c>
      <c r="K68" s="3" t="s">
        <v>133</v>
      </c>
    </row>
    <row r="69" spans="1:11" x14ac:dyDescent="0.25">
      <c r="A69" t="s">
        <v>78</v>
      </c>
      <c r="B69" s="2" t="s">
        <v>135</v>
      </c>
      <c r="C69" s="2" t="s">
        <v>135</v>
      </c>
      <c r="D69">
        <v>351</v>
      </c>
      <c r="E69">
        <v>351</v>
      </c>
      <c r="F69" s="2" t="s">
        <v>135</v>
      </c>
      <c r="G69" s="2" t="s">
        <v>135</v>
      </c>
      <c r="H69" s="2" t="s">
        <v>135</v>
      </c>
      <c r="I69" s="2" t="s">
        <v>135</v>
      </c>
      <c r="J69" s="2" t="s">
        <v>135</v>
      </c>
      <c r="K69" s="3" t="s">
        <v>133</v>
      </c>
    </row>
    <row r="70" spans="1:11" x14ac:dyDescent="0.25">
      <c r="A70" t="s">
        <v>79</v>
      </c>
      <c r="B70" s="2" t="s">
        <v>135</v>
      </c>
      <c r="C70" s="2" t="s">
        <v>135</v>
      </c>
      <c r="D70">
        <v>10</v>
      </c>
      <c r="E70">
        <v>10</v>
      </c>
      <c r="F70" s="2" t="s">
        <v>135</v>
      </c>
      <c r="G70" s="2" t="s">
        <v>135</v>
      </c>
      <c r="H70" s="2" t="s">
        <v>135</v>
      </c>
      <c r="I70" s="2" t="s">
        <v>135</v>
      </c>
      <c r="J70" s="2" t="s">
        <v>135</v>
      </c>
      <c r="K70" s="3" t="s">
        <v>133</v>
      </c>
    </row>
    <row r="71" spans="1:11" x14ac:dyDescent="0.25">
      <c r="A71" t="s">
        <v>80</v>
      </c>
      <c r="B71" s="2" t="s">
        <v>135</v>
      </c>
      <c r="C71" s="2" t="s">
        <v>135</v>
      </c>
      <c r="D71">
        <v>20</v>
      </c>
      <c r="E71">
        <v>20</v>
      </c>
      <c r="F71" s="2" t="s">
        <v>135</v>
      </c>
      <c r="G71" s="2" t="s">
        <v>135</v>
      </c>
      <c r="H71" s="2" t="s">
        <v>135</v>
      </c>
      <c r="I71" s="2" t="s">
        <v>135</v>
      </c>
      <c r="J71" s="2" t="s">
        <v>135</v>
      </c>
      <c r="K71" s="3" t="s">
        <v>133</v>
      </c>
    </row>
    <row r="72" spans="1:11" x14ac:dyDescent="0.25">
      <c r="A72" t="s">
        <v>81</v>
      </c>
      <c r="B72" s="2" t="s">
        <v>135</v>
      </c>
      <c r="C72" s="2" t="s">
        <v>135</v>
      </c>
      <c r="D72">
        <v>20</v>
      </c>
      <c r="E72">
        <v>20</v>
      </c>
      <c r="F72" s="2" t="s">
        <v>135</v>
      </c>
      <c r="G72" s="2" t="s">
        <v>135</v>
      </c>
      <c r="H72" s="2" t="s">
        <v>135</v>
      </c>
      <c r="I72" s="2" t="s">
        <v>135</v>
      </c>
      <c r="J72" s="2" t="s">
        <v>135</v>
      </c>
      <c r="K72" s="3" t="s">
        <v>133</v>
      </c>
    </row>
    <row r="73" spans="1:11" x14ac:dyDescent="0.25">
      <c r="A73" t="s">
        <v>82</v>
      </c>
      <c r="B73" s="2" t="s">
        <v>135</v>
      </c>
      <c r="C73" s="2" t="s">
        <v>135</v>
      </c>
      <c r="D73">
        <v>73</v>
      </c>
      <c r="E73">
        <v>73</v>
      </c>
      <c r="F73" s="2" t="s">
        <v>135</v>
      </c>
      <c r="G73" s="2" t="s">
        <v>135</v>
      </c>
      <c r="H73" s="2" t="s">
        <v>135</v>
      </c>
      <c r="I73" s="2" t="s">
        <v>135</v>
      </c>
      <c r="J73" s="2" t="s">
        <v>135</v>
      </c>
      <c r="K73" s="3" t="s">
        <v>133</v>
      </c>
    </row>
    <row r="74" spans="1:11" x14ac:dyDescent="0.25">
      <c r="A74" t="s">
        <v>83</v>
      </c>
      <c r="B74" s="2" t="s">
        <v>135</v>
      </c>
      <c r="C74" s="2" t="s">
        <v>135</v>
      </c>
      <c r="D74">
        <v>491</v>
      </c>
      <c r="E74">
        <v>491</v>
      </c>
      <c r="F74" s="2" t="s">
        <v>135</v>
      </c>
      <c r="G74" s="2" t="s">
        <v>135</v>
      </c>
      <c r="H74" s="2" t="s">
        <v>135</v>
      </c>
      <c r="I74" s="2" t="s">
        <v>135</v>
      </c>
      <c r="J74" s="2" t="s">
        <v>135</v>
      </c>
      <c r="K74" s="3" t="s">
        <v>133</v>
      </c>
    </row>
    <row r="75" spans="1:11" x14ac:dyDescent="0.25">
      <c r="A75" t="s">
        <v>84</v>
      </c>
      <c r="B75" s="2" t="s">
        <v>135</v>
      </c>
      <c r="C75" s="2" t="s">
        <v>135</v>
      </c>
      <c r="D75">
        <v>1348</v>
      </c>
      <c r="E75">
        <v>1348</v>
      </c>
      <c r="F75" s="2" t="s">
        <v>135</v>
      </c>
      <c r="G75" s="2" t="s">
        <v>135</v>
      </c>
      <c r="H75" s="2" t="s">
        <v>135</v>
      </c>
      <c r="I75" s="2" t="s">
        <v>135</v>
      </c>
      <c r="J75" s="2" t="s">
        <v>135</v>
      </c>
      <c r="K75" s="3" t="s">
        <v>133</v>
      </c>
    </row>
    <row r="76" spans="1:11" x14ac:dyDescent="0.25">
      <c r="A76" t="s">
        <v>85</v>
      </c>
      <c r="B76" s="2" t="s">
        <v>135</v>
      </c>
      <c r="C76" s="2" t="s">
        <v>135</v>
      </c>
      <c r="D76">
        <v>80</v>
      </c>
      <c r="E76">
        <v>80</v>
      </c>
      <c r="F76" s="2" t="s">
        <v>135</v>
      </c>
      <c r="G76" s="2" t="s">
        <v>135</v>
      </c>
      <c r="H76" s="2" t="s">
        <v>135</v>
      </c>
      <c r="I76" s="2" t="s">
        <v>135</v>
      </c>
      <c r="J76" s="2" t="s">
        <v>135</v>
      </c>
      <c r="K76" s="3" t="s">
        <v>133</v>
      </c>
    </row>
    <row r="77" spans="1:11" x14ac:dyDescent="0.25">
      <c r="A77" t="s">
        <v>86</v>
      </c>
      <c r="B77" s="2" t="s">
        <v>135</v>
      </c>
      <c r="C77" s="2" t="s">
        <v>135</v>
      </c>
      <c r="D77">
        <v>50</v>
      </c>
      <c r="E77">
        <v>50</v>
      </c>
      <c r="F77" s="2" t="s">
        <v>135</v>
      </c>
      <c r="G77" s="2" t="s">
        <v>135</v>
      </c>
      <c r="H77" s="2" t="s">
        <v>135</v>
      </c>
      <c r="I77" s="2" t="s">
        <v>135</v>
      </c>
      <c r="J77" s="2" t="s">
        <v>135</v>
      </c>
      <c r="K77" s="3" t="s">
        <v>133</v>
      </c>
    </row>
    <row r="78" spans="1:11" x14ac:dyDescent="0.25">
      <c r="A78" t="s">
        <v>87</v>
      </c>
      <c r="B78" s="2" t="s">
        <v>135</v>
      </c>
      <c r="C78" s="2" t="s">
        <v>135</v>
      </c>
      <c r="D78">
        <v>50</v>
      </c>
      <c r="E78">
        <v>50</v>
      </c>
      <c r="F78" s="2" t="s">
        <v>135</v>
      </c>
      <c r="G78" s="2" t="s">
        <v>135</v>
      </c>
      <c r="H78" s="2" t="s">
        <v>135</v>
      </c>
      <c r="I78" s="2" t="s">
        <v>135</v>
      </c>
      <c r="J78" s="2" t="s">
        <v>135</v>
      </c>
      <c r="K78" s="3" t="s">
        <v>133</v>
      </c>
    </row>
    <row r="79" spans="1:11" x14ac:dyDescent="0.25">
      <c r="A79" t="s">
        <v>88</v>
      </c>
      <c r="B79" s="2" t="s">
        <v>135</v>
      </c>
      <c r="C79" s="2" t="s">
        <v>135</v>
      </c>
      <c r="D79">
        <v>35</v>
      </c>
      <c r="E79">
        <v>35</v>
      </c>
      <c r="F79" s="2" t="s">
        <v>135</v>
      </c>
      <c r="G79" s="2" t="s">
        <v>135</v>
      </c>
      <c r="H79" s="2" t="s">
        <v>135</v>
      </c>
      <c r="I79" s="2" t="s">
        <v>135</v>
      </c>
      <c r="J79" s="2" t="s">
        <v>135</v>
      </c>
      <c r="K79" s="3" t="s">
        <v>133</v>
      </c>
    </row>
    <row r="80" spans="1:11" x14ac:dyDescent="0.25">
      <c r="A80" t="s">
        <v>89</v>
      </c>
      <c r="B80" s="2" t="s">
        <v>135</v>
      </c>
      <c r="C80" s="2" t="s">
        <v>135</v>
      </c>
      <c r="D80">
        <v>20</v>
      </c>
      <c r="E80">
        <v>20</v>
      </c>
      <c r="F80" s="2" t="s">
        <v>135</v>
      </c>
      <c r="G80" s="2" t="s">
        <v>135</v>
      </c>
      <c r="H80" s="2" t="s">
        <v>135</v>
      </c>
      <c r="I80" s="2" t="s">
        <v>135</v>
      </c>
      <c r="J80" s="2" t="s">
        <v>135</v>
      </c>
      <c r="K80" s="3" t="s">
        <v>133</v>
      </c>
    </row>
    <row r="81" spans="1:11" x14ac:dyDescent="0.25">
      <c r="A81" t="s">
        <v>90</v>
      </c>
      <c r="B81" s="2" t="s">
        <v>135</v>
      </c>
      <c r="C81" s="2" t="s">
        <v>135</v>
      </c>
      <c r="D81">
        <v>351</v>
      </c>
      <c r="E81">
        <v>351</v>
      </c>
      <c r="F81" s="2" t="s">
        <v>135</v>
      </c>
      <c r="G81" s="2" t="s">
        <v>135</v>
      </c>
      <c r="H81" s="2" t="s">
        <v>135</v>
      </c>
      <c r="I81" s="2" t="s">
        <v>135</v>
      </c>
      <c r="J81" s="2" t="s">
        <v>135</v>
      </c>
      <c r="K81" s="3" t="s">
        <v>133</v>
      </c>
    </row>
    <row r="82" spans="1:11" x14ac:dyDescent="0.25">
      <c r="A82" t="s">
        <v>91</v>
      </c>
      <c r="B82" s="2" t="s">
        <v>135</v>
      </c>
      <c r="C82" s="2" t="s">
        <v>135</v>
      </c>
      <c r="D82">
        <v>15</v>
      </c>
      <c r="E82">
        <v>15</v>
      </c>
      <c r="F82" s="2" t="s">
        <v>135</v>
      </c>
      <c r="G82" s="2" t="s">
        <v>135</v>
      </c>
      <c r="H82" s="2" t="s">
        <v>135</v>
      </c>
      <c r="I82" s="2" t="s">
        <v>135</v>
      </c>
      <c r="J82" s="2" t="s">
        <v>135</v>
      </c>
      <c r="K82" s="3" t="s">
        <v>133</v>
      </c>
    </row>
    <row r="83" spans="1:11" x14ac:dyDescent="0.25">
      <c r="A83" t="s">
        <v>92</v>
      </c>
      <c r="B83" s="2" t="s">
        <v>135</v>
      </c>
      <c r="C83" s="2" t="s">
        <v>135</v>
      </c>
      <c r="D83">
        <v>50</v>
      </c>
      <c r="E83">
        <v>50</v>
      </c>
      <c r="F83" s="2" t="s">
        <v>135</v>
      </c>
      <c r="G83" s="2" t="s">
        <v>135</v>
      </c>
      <c r="H83" s="2" t="s">
        <v>135</v>
      </c>
      <c r="I83" s="2" t="s">
        <v>135</v>
      </c>
      <c r="J83" s="2" t="s">
        <v>135</v>
      </c>
      <c r="K83" s="3" t="s">
        <v>133</v>
      </c>
    </row>
    <row r="84" spans="1:11" x14ac:dyDescent="0.25">
      <c r="A84" t="s">
        <v>93</v>
      </c>
      <c r="B84" s="2" t="s">
        <v>135</v>
      </c>
      <c r="C84" s="2" t="s">
        <v>135</v>
      </c>
      <c r="D84">
        <v>35</v>
      </c>
      <c r="E84">
        <v>35</v>
      </c>
      <c r="F84" s="2" t="s">
        <v>135</v>
      </c>
      <c r="G84" s="2" t="s">
        <v>135</v>
      </c>
      <c r="H84" s="2" t="s">
        <v>135</v>
      </c>
      <c r="I84" s="2" t="s">
        <v>135</v>
      </c>
      <c r="J84" s="2" t="s">
        <v>135</v>
      </c>
      <c r="K84" s="3" t="s">
        <v>133</v>
      </c>
    </row>
    <row r="85" spans="1:11" x14ac:dyDescent="0.25">
      <c r="A85" t="s">
        <v>94</v>
      </c>
      <c r="B85" s="2" t="s">
        <v>135</v>
      </c>
      <c r="C85" s="2" t="s">
        <v>135</v>
      </c>
      <c r="D85">
        <v>4079</v>
      </c>
      <c r="E85">
        <v>4079</v>
      </c>
      <c r="F85" s="2" t="s">
        <v>135</v>
      </c>
      <c r="G85" s="4" t="s">
        <v>136</v>
      </c>
      <c r="H85" s="2" t="s">
        <v>135</v>
      </c>
      <c r="I85" s="2" t="s">
        <v>135</v>
      </c>
      <c r="J85" s="2" t="s">
        <v>135</v>
      </c>
      <c r="K85" s="5" t="s">
        <v>134</v>
      </c>
    </row>
    <row r="86" spans="1:11" x14ac:dyDescent="0.25">
      <c r="A86" t="s">
        <v>95</v>
      </c>
      <c r="B86" s="2" t="s">
        <v>135</v>
      </c>
      <c r="C86" s="2" t="s">
        <v>135</v>
      </c>
      <c r="D86">
        <v>40</v>
      </c>
      <c r="E86">
        <v>40</v>
      </c>
      <c r="F86" s="2" t="s">
        <v>135</v>
      </c>
      <c r="G86" s="2" t="s">
        <v>135</v>
      </c>
      <c r="H86" s="2" t="s">
        <v>135</v>
      </c>
      <c r="I86" s="2" t="s">
        <v>135</v>
      </c>
      <c r="J86" s="2" t="s">
        <v>135</v>
      </c>
      <c r="K86" s="3" t="s">
        <v>133</v>
      </c>
    </row>
    <row r="87" spans="1:11" x14ac:dyDescent="0.25">
      <c r="A87" t="s">
        <v>96</v>
      </c>
      <c r="B87" s="2" t="s">
        <v>135</v>
      </c>
      <c r="C87" s="2" t="s">
        <v>135</v>
      </c>
      <c r="D87">
        <v>40</v>
      </c>
      <c r="E87">
        <v>40</v>
      </c>
      <c r="F87" s="2" t="s">
        <v>135</v>
      </c>
      <c r="G87" s="2" t="s">
        <v>135</v>
      </c>
      <c r="H87" s="2" t="s">
        <v>135</v>
      </c>
      <c r="I87" s="2" t="s">
        <v>135</v>
      </c>
      <c r="J87" s="2" t="s">
        <v>135</v>
      </c>
      <c r="K87" s="3" t="s">
        <v>133</v>
      </c>
    </row>
    <row r="88" spans="1:11" x14ac:dyDescent="0.25">
      <c r="A88" t="s">
        <v>97</v>
      </c>
      <c r="B88" s="2" t="s">
        <v>135</v>
      </c>
      <c r="C88" s="2" t="s">
        <v>135</v>
      </c>
      <c r="D88">
        <v>40</v>
      </c>
      <c r="E88">
        <v>40</v>
      </c>
      <c r="F88" s="2" t="s">
        <v>135</v>
      </c>
      <c r="G88" s="2" t="s">
        <v>135</v>
      </c>
      <c r="H88" s="2" t="s">
        <v>135</v>
      </c>
      <c r="I88" s="2" t="s">
        <v>135</v>
      </c>
      <c r="J88" s="2" t="s">
        <v>135</v>
      </c>
      <c r="K88" s="3" t="s">
        <v>133</v>
      </c>
    </row>
    <row r="89" spans="1:11" x14ac:dyDescent="0.25">
      <c r="A89" t="s">
        <v>98</v>
      </c>
      <c r="B89" s="2" t="s">
        <v>135</v>
      </c>
      <c r="C89" s="2" t="s">
        <v>135</v>
      </c>
      <c r="D89">
        <v>27</v>
      </c>
      <c r="E89">
        <v>27</v>
      </c>
      <c r="F89" s="2" t="s">
        <v>135</v>
      </c>
      <c r="G89" s="2" t="s">
        <v>135</v>
      </c>
      <c r="H89" s="2" t="s">
        <v>135</v>
      </c>
      <c r="I89" s="2" t="s">
        <v>135</v>
      </c>
      <c r="J89" s="2" t="s">
        <v>135</v>
      </c>
      <c r="K89" s="3" t="s">
        <v>133</v>
      </c>
    </row>
    <row r="90" spans="1:11" x14ac:dyDescent="0.25">
      <c r="A90" t="s">
        <v>99</v>
      </c>
      <c r="B90" s="2" t="s">
        <v>135</v>
      </c>
      <c r="C90" s="2" t="s">
        <v>135</v>
      </c>
      <c r="D90">
        <v>422</v>
      </c>
      <c r="E90">
        <v>422</v>
      </c>
      <c r="F90" s="2" t="s">
        <v>135</v>
      </c>
      <c r="G90" s="2" t="s">
        <v>135</v>
      </c>
      <c r="H90" s="2" t="s">
        <v>135</v>
      </c>
      <c r="I90" s="2" t="s">
        <v>135</v>
      </c>
      <c r="J90" s="2" t="s">
        <v>135</v>
      </c>
      <c r="K90" s="3" t="s">
        <v>133</v>
      </c>
    </row>
    <row r="91" spans="1:11" x14ac:dyDescent="0.25">
      <c r="A91" t="s">
        <v>100</v>
      </c>
      <c r="B91" s="2" t="s">
        <v>135</v>
      </c>
      <c r="C91" s="2" t="s">
        <v>135</v>
      </c>
      <c r="D91">
        <v>30</v>
      </c>
      <c r="E91">
        <v>30</v>
      </c>
      <c r="F91" s="2" t="s">
        <v>135</v>
      </c>
      <c r="G91" s="2" t="s">
        <v>135</v>
      </c>
      <c r="H91" s="2" t="s">
        <v>135</v>
      </c>
      <c r="I91" s="2" t="s">
        <v>135</v>
      </c>
      <c r="J91" s="2" t="s">
        <v>135</v>
      </c>
      <c r="K91" s="3" t="s">
        <v>133</v>
      </c>
    </row>
    <row r="92" spans="1:11" x14ac:dyDescent="0.25">
      <c r="A92" t="s">
        <v>101</v>
      </c>
      <c r="B92" s="2" t="s">
        <v>135</v>
      </c>
      <c r="C92" s="2" t="s">
        <v>135</v>
      </c>
      <c r="D92">
        <v>267</v>
      </c>
      <c r="E92">
        <v>267</v>
      </c>
      <c r="F92" s="2" t="s">
        <v>135</v>
      </c>
      <c r="G92" s="2" t="s">
        <v>135</v>
      </c>
      <c r="H92" s="2" t="s">
        <v>135</v>
      </c>
      <c r="I92" s="2" t="s">
        <v>135</v>
      </c>
      <c r="J92" s="2" t="s">
        <v>135</v>
      </c>
      <c r="K92" s="3" t="s">
        <v>133</v>
      </c>
    </row>
    <row r="93" spans="1:11" x14ac:dyDescent="0.25">
      <c r="A93" t="s">
        <v>102</v>
      </c>
      <c r="B93" s="2" t="s">
        <v>135</v>
      </c>
      <c r="C93" s="2" t="s">
        <v>135</v>
      </c>
      <c r="D93">
        <v>10</v>
      </c>
      <c r="E93">
        <v>10</v>
      </c>
      <c r="F93" s="2" t="s">
        <v>135</v>
      </c>
      <c r="G93" s="2" t="s">
        <v>135</v>
      </c>
      <c r="H93" s="2" t="s">
        <v>135</v>
      </c>
      <c r="I93" s="2" t="s">
        <v>135</v>
      </c>
      <c r="J93" s="2" t="s">
        <v>135</v>
      </c>
      <c r="K93" s="3" t="s">
        <v>133</v>
      </c>
    </row>
    <row r="94" spans="1:11" x14ac:dyDescent="0.25">
      <c r="A94" t="s">
        <v>103</v>
      </c>
      <c r="B94" s="2" t="s">
        <v>135</v>
      </c>
      <c r="C94" s="2" t="s">
        <v>135</v>
      </c>
      <c r="D94">
        <v>10</v>
      </c>
      <c r="E94">
        <v>10</v>
      </c>
      <c r="F94" s="2" t="s">
        <v>135</v>
      </c>
      <c r="G94" s="2" t="s">
        <v>135</v>
      </c>
      <c r="H94" s="2" t="s">
        <v>135</v>
      </c>
      <c r="I94" s="2" t="s">
        <v>135</v>
      </c>
      <c r="J94" s="2" t="s">
        <v>135</v>
      </c>
      <c r="K94" s="3" t="s">
        <v>133</v>
      </c>
    </row>
    <row r="95" spans="1:11" x14ac:dyDescent="0.25">
      <c r="A95" t="s">
        <v>104</v>
      </c>
      <c r="B95" s="2" t="s">
        <v>135</v>
      </c>
      <c r="C95" s="2" t="s">
        <v>135</v>
      </c>
      <c r="D95">
        <v>174</v>
      </c>
      <c r="E95">
        <v>174</v>
      </c>
      <c r="F95" s="2" t="s">
        <v>135</v>
      </c>
      <c r="G95" s="2" t="s">
        <v>135</v>
      </c>
      <c r="H95" s="2" t="s">
        <v>135</v>
      </c>
      <c r="I95" s="2" t="s">
        <v>135</v>
      </c>
      <c r="J95" s="2" t="s">
        <v>135</v>
      </c>
      <c r="K95" s="3" t="s">
        <v>133</v>
      </c>
    </row>
    <row r="96" spans="1:11" x14ac:dyDescent="0.25">
      <c r="A96" t="s">
        <v>105</v>
      </c>
      <c r="B96" s="2" t="s">
        <v>135</v>
      </c>
      <c r="C96" s="2" t="s">
        <v>135</v>
      </c>
      <c r="D96">
        <v>17</v>
      </c>
      <c r="E96">
        <v>17</v>
      </c>
      <c r="F96" s="2" t="s">
        <v>135</v>
      </c>
      <c r="G96" s="2" t="s">
        <v>135</v>
      </c>
      <c r="H96" s="2" t="s">
        <v>135</v>
      </c>
      <c r="I96" s="2" t="s">
        <v>135</v>
      </c>
      <c r="J96" s="2" t="s">
        <v>135</v>
      </c>
      <c r="K96" s="3" t="s">
        <v>133</v>
      </c>
    </row>
    <row r="97" spans="1:11" x14ac:dyDescent="0.25">
      <c r="A97" t="s">
        <v>106</v>
      </c>
      <c r="B97" s="2" t="s">
        <v>135</v>
      </c>
      <c r="C97" s="2" t="s">
        <v>135</v>
      </c>
      <c r="D97">
        <v>5317</v>
      </c>
      <c r="E97">
        <v>5317</v>
      </c>
      <c r="F97" s="2" t="s">
        <v>135</v>
      </c>
      <c r="G97" s="4" t="s">
        <v>136</v>
      </c>
      <c r="H97" s="2" t="s">
        <v>135</v>
      </c>
      <c r="I97" s="2" t="s">
        <v>135</v>
      </c>
      <c r="J97" s="2" t="s">
        <v>135</v>
      </c>
      <c r="K97" s="5" t="s">
        <v>134</v>
      </c>
    </row>
    <row r="98" spans="1:11" x14ac:dyDescent="0.25">
      <c r="A98" t="s">
        <v>107</v>
      </c>
      <c r="B98" s="2" t="s">
        <v>135</v>
      </c>
      <c r="C98" s="2" t="s">
        <v>135</v>
      </c>
      <c r="D98">
        <v>4779</v>
      </c>
      <c r="E98">
        <v>4779</v>
      </c>
      <c r="F98" s="2" t="s">
        <v>135</v>
      </c>
      <c r="G98" s="4" t="s">
        <v>136</v>
      </c>
      <c r="H98" s="2" t="s">
        <v>135</v>
      </c>
      <c r="I98" s="2" t="s">
        <v>135</v>
      </c>
      <c r="J98" s="2" t="s">
        <v>135</v>
      </c>
      <c r="K98" s="5" t="s">
        <v>134</v>
      </c>
    </row>
    <row r="99" spans="1:11" x14ac:dyDescent="0.25">
      <c r="A99" t="s">
        <v>108</v>
      </c>
      <c r="B99" s="2" t="s">
        <v>135</v>
      </c>
      <c r="C99" s="2" t="s">
        <v>135</v>
      </c>
      <c r="D99">
        <v>40</v>
      </c>
      <c r="E99">
        <v>40</v>
      </c>
      <c r="F99" s="2" t="s">
        <v>135</v>
      </c>
      <c r="G99" s="2" t="s">
        <v>135</v>
      </c>
      <c r="H99" s="2" t="s">
        <v>135</v>
      </c>
      <c r="I99" s="2" t="s">
        <v>135</v>
      </c>
      <c r="J99" s="2" t="s">
        <v>135</v>
      </c>
      <c r="K99" s="3" t="s">
        <v>133</v>
      </c>
    </row>
    <row r="100" spans="1:11" x14ac:dyDescent="0.25">
      <c r="A100" t="s">
        <v>109</v>
      </c>
      <c r="B100" s="2" t="s">
        <v>135</v>
      </c>
      <c r="C100" s="2" t="s">
        <v>135</v>
      </c>
      <c r="D100">
        <v>11</v>
      </c>
      <c r="E100">
        <v>11</v>
      </c>
      <c r="F100" s="2" t="s">
        <v>135</v>
      </c>
      <c r="G100" s="2" t="s">
        <v>135</v>
      </c>
      <c r="H100" s="2" t="s">
        <v>135</v>
      </c>
      <c r="I100" s="2" t="s">
        <v>135</v>
      </c>
      <c r="J100" s="2" t="s">
        <v>135</v>
      </c>
      <c r="K100" s="3" t="s">
        <v>133</v>
      </c>
    </row>
    <row r="101" spans="1:11" x14ac:dyDescent="0.25">
      <c r="A101" t="s">
        <v>110</v>
      </c>
      <c r="B101" s="2" t="s">
        <v>135</v>
      </c>
      <c r="C101" s="2" t="s">
        <v>135</v>
      </c>
      <c r="D101">
        <v>61</v>
      </c>
      <c r="E101">
        <v>61</v>
      </c>
      <c r="F101" s="2" t="s">
        <v>135</v>
      </c>
      <c r="G101" s="2" t="s">
        <v>135</v>
      </c>
      <c r="H101" s="2" t="s">
        <v>135</v>
      </c>
      <c r="I101" s="2" t="s">
        <v>135</v>
      </c>
      <c r="J101" s="2" t="s">
        <v>135</v>
      </c>
      <c r="K101" s="3" t="s">
        <v>133</v>
      </c>
    </row>
    <row r="102" spans="1:11" x14ac:dyDescent="0.25">
      <c r="A102" t="s">
        <v>111</v>
      </c>
      <c r="B102" s="2" t="s">
        <v>135</v>
      </c>
      <c r="C102" s="2" t="s">
        <v>135</v>
      </c>
      <c r="D102">
        <v>100</v>
      </c>
      <c r="E102">
        <v>100</v>
      </c>
      <c r="F102" s="2" t="s">
        <v>135</v>
      </c>
      <c r="G102" s="2" t="s">
        <v>135</v>
      </c>
      <c r="H102" s="2" t="s">
        <v>135</v>
      </c>
      <c r="I102" s="2" t="s">
        <v>135</v>
      </c>
      <c r="J102" s="2" t="s">
        <v>135</v>
      </c>
      <c r="K102" s="3" t="s">
        <v>133</v>
      </c>
    </row>
    <row r="103" spans="1:11" x14ac:dyDescent="0.25">
      <c r="A103" t="s">
        <v>112</v>
      </c>
      <c r="B103" s="2" t="s">
        <v>135</v>
      </c>
      <c r="C103" s="2" t="s">
        <v>135</v>
      </c>
      <c r="D103">
        <v>325</v>
      </c>
      <c r="E103">
        <v>325</v>
      </c>
      <c r="F103" s="2" t="s">
        <v>135</v>
      </c>
      <c r="G103" s="2" t="s">
        <v>135</v>
      </c>
      <c r="H103" s="2" t="s">
        <v>135</v>
      </c>
      <c r="I103" s="2" t="s">
        <v>135</v>
      </c>
      <c r="J103" s="2" t="s">
        <v>135</v>
      </c>
      <c r="K103" s="3" t="s">
        <v>133</v>
      </c>
    </row>
    <row r="104" spans="1:11" x14ac:dyDescent="0.25">
      <c r="A104" t="s">
        <v>113</v>
      </c>
      <c r="B104" s="2" t="s">
        <v>135</v>
      </c>
      <c r="C104" s="2" t="s">
        <v>135</v>
      </c>
      <c r="D104">
        <v>48</v>
      </c>
      <c r="E104">
        <v>48</v>
      </c>
      <c r="F104" s="2" t="s">
        <v>135</v>
      </c>
      <c r="G104" s="2" t="s">
        <v>135</v>
      </c>
      <c r="H104" s="2" t="s">
        <v>135</v>
      </c>
      <c r="I104" s="2" t="s">
        <v>135</v>
      </c>
      <c r="J104" s="2" t="s">
        <v>135</v>
      </c>
      <c r="K104" s="3" t="s">
        <v>133</v>
      </c>
    </row>
    <row r="105" spans="1:11" x14ac:dyDescent="0.25">
      <c r="A105" t="s">
        <v>114</v>
      </c>
      <c r="B105" s="2" t="s">
        <v>135</v>
      </c>
      <c r="C105" s="2" t="s">
        <v>135</v>
      </c>
      <c r="D105">
        <v>75</v>
      </c>
      <c r="E105">
        <v>75</v>
      </c>
      <c r="F105" s="2" t="s">
        <v>135</v>
      </c>
      <c r="G105" s="2" t="s">
        <v>135</v>
      </c>
      <c r="H105" s="2" t="s">
        <v>135</v>
      </c>
      <c r="I105" s="2" t="s">
        <v>135</v>
      </c>
      <c r="J105" s="2" t="s">
        <v>135</v>
      </c>
      <c r="K105" s="3" t="s">
        <v>133</v>
      </c>
    </row>
    <row r="106" spans="1:11" x14ac:dyDescent="0.25">
      <c r="A106" t="s">
        <v>115</v>
      </c>
      <c r="B106" s="2" t="s">
        <v>135</v>
      </c>
      <c r="C106" s="2" t="s">
        <v>135</v>
      </c>
      <c r="D106">
        <v>65</v>
      </c>
      <c r="E106">
        <v>65</v>
      </c>
      <c r="F106" s="2" t="s">
        <v>135</v>
      </c>
      <c r="G106" s="2" t="s">
        <v>135</v>
      </c>
      <c r="H106" s="2" t="s">
        <v>135</v>
      </c>
      <c r="I106" s="2" t="s">
        <v>135</v>
      </c>
      <c r="J106" s="2" t="s">
        <v>135</v>
      </c>
      <c r="K106" s="3" t="s">
        <v>133</v>
      </c>
    </row>
    <row r="107" spans="1:11" x14ac:dyDescent="0.25">
      <c r="A107" t="s">
        <v>116</v>
      </c>
      <c r="B107" s="2" t="s">
        <v>135</v>
      </c>
      <c r="C107" s="2" t="s">
        <v>135</v>
      </c>
      <c r="D107">
        <v>35</v>
      </c>
      <c r="E107">
        <v>35</v>
      </c>
      <c r="F107" s="2" t="s">
        <v>135</v>
      </c>
      <c r="G107" s="2" t="s">
        <v>135</v>
      </c>
      <c r="H107" s="2" t="s">
        <v>135</v>
      </c>
      <c r="I107" s="2" t="s">
        <v>135</v>
      </c>
      <c r="J107" s="2" t="s">
        <v>135</v>
      </c>
      <c r="K107" s="3" t="s">
        <v>133</v>
      </c>
    </row>
    <row r="108" spans="1:11" x14ac:dyDescent="0.25">
      <c r="A108" t="s">
        <v>117</v>
      </c>
      <c r="B108" s="2" t="s">
        <v>135</v>
      </c>
      <c r="C108" s="2" t="s">
        <v>135</v>
      </c>
      <c r="D108">
        <v>25</v>
      </c>
      <c r="E108">
        <v>25</v>
      </c>
      <c r="F108" s="2" t="s">
        <v>135</v>
      </c>
      <c r="G108" s="2" t="s">
        <v>135</v>
      </c>
      <c r="H108" s="2" t="s">
        <v>135</v>
      </c>
      <c r="I108" s="2" t="s">
        <v>135</v>
      </c>
      <c r="J108" s="2" t="s">
        <v>135</v>
      </c>
      <c r="K108" s="3" t="s">
        <v>133</v>
      </c>
    </row>
    <row r="109" spans="1:11" x14ac:dyDescent="0.25">
      <c r="A109" t="s">
        <v>118</v>
      </c>
      <c r="B109" s="2" t="s">
        <v>135</v>
      </c>
      <c r="C109" s="2" t="s">
        <v>135</v>
      </c>
      <c r="D109">
        <v>3</v>
      </c>
      <c r="E109">
        <v>3</v>
      </c>
      <c r="F109" s="2" t="s">
        <v>135</v>
      </c>
      <c r="G109" s="2" t="s">
        <v>135</v>
      </c>
      <c r="H109" s="2" t="s">
        <v>135</v>
      </c>
      <c r="I109" s="2" t="s">
        <v>135</v>
      </c>
      <c r="J109" s="2" t="s">
        <v>135</v>
      </c>
      <c r="K109" s="3" t="s">
        <v>133</v>
      </c>
    </row>
    <row r="110" spans="1:11" x14ac:dyDescent="0.25">
      <c r="A110" t="s">
        <v>119</v>
      </c>
      <c r="B110" s="2" t="s">
        <v>135</v>
      </c>
      <c r="C110" s="2" t="s">
        <v>135</v>
      </c>
      <c r="D110">
        <v>2</v>
      </c>
      <c r="E110">
        <v>2</v>
      </c>
      <c r="F110" s="2" t="s">
        <v>135</v>
      </c>
      <c r="G110" s="2" t="s">
        <v>135</v>
      </c>
      <c r="H110" s="2" t="s">
        <v>135</v>
      </c>
      <c r="I110" s="2" t="s">
        <v>135</v>
      </c>
      <c r="J110" s="2" t="s">
        <v>135</v>
      </c>
      <c r="K110" s="3" t="s">
        <v>133</v>
      </c>
    </row>
    <row r="111" spans="1:11" x14ac:dyDescent="0.25">
      <c r="A111" t="s">
        <v>120</v>
      </c>
      <c r="B111" s="2" t="s">
        <v>135</v>
      </c>
      <c r="C111" s="2" t="s">
        <v>135</v>
      </c>
      <c r="D111">
        <v>10</v>
      </c>
      <c r="E111">
        <v>10</v>
      </c>
      <c r="F111" s="2" t="s">
        <v>135</v>
      </c>
      <c r="G111" s="2" t="s">
        <v>135</v>
      </c>
      <c r="H111" s="2" t="s">
        <v>135</v>
      </c>
      <c r="I111" s="2" t="s">
        <v>135</v>
      </c>
      <c r="J111" s="2" t="s">
        <v>135</v>
      </c>
      <c r="K111" s="3" t="s">
        <v>133</v>
      </c>
    </row>
    <row r="112" spans="1:11" x14ac:dyDescent="0.25">
      <c r="A112" t="s">
        <v>121</v>
      </c>
      <c r="B112" s="2" t="s">
        <v>135</v>
      </c>
      <c r="C112" s="2" t="s">
        <v>135</v>
      </c>
      <c r="D112">
        <v>64</v>
      </c>
      <c r="E112">
        <v>64</v>
      </c>
      <c r="F112" s="2" t="s">
        <v>135</v>
      </c>
      <c r="G112" s="2" t="s">
        <v>135</v>
      </c>
      <c r="H112" s="2" t="s">
        <v>135</v>
      </c>
      <c r="I112" s="2" t="s">
        <v>135</v>
      </c>
      <c r="J112" s="2" t="s">
        <v>135</v>
      </c>
      <c r="K112" s="3" t="s">
        <v>133</v>
      </c>
    </row>
    <row r="113" spans="1:11" x14ac:dyDescent="0.25">
      <c r="A113" t="s">
        <v>122</v>
      </c>
      <c r="B113" s="2" t="s">
        <v>135</v>
      </c>
      <c r="C113" s="2" t="s">
        <v>135</v>
      </c>
      <c r="D113">
        <v>1893</v>
      </c>
      <c r="E113">
        <v>1893</v>
      </c>
      <c r="F113" s="2" t="s">
        <v>135</v>
      </c>
      <c r="G113" s="2" t="s">
        <v>135</v>
      </c>
      <c r="H113" s="2" t="s">
        <v>135</v>
      </c>
      <c r="I113" s="2" t="s">
        <v>135</v>
      </c>
      <c r="J113" s="2" t="s">
        <v>135</v>
      </c>
      <c r="K113" s="3" t="s">
        <v>133</v>
      </c>
    </row>
    <row r="114" spans="1:11" x14ac:dyDescent="0.25">
      <c r="A114" t="s">
        <v>123</v>
      </c>
      <c r="B114" s="2" t="s">
        <v>135</v>
      </c>
      <c r="C114" s="2" t="s">
        <v>135</v>
      </c>
      <c r="D114">
        <v>102</v>
      </c>
      <c r="E114">
        <v>102</v>
      </c>
      <c r="F114" s="2" t="s">
        <v>135</v>
      </c>
      <c r="G114" s="2" t="s">
        <v>135</v>
      </c>
      <c r="H114" s="2" t="s">
        <v>135</v>
      </c>
      <c r="I114" s="2" t="s">
        <v>135</v>
      </c>
      <c r="J114" s="2" t="s">
        <v>135</v>
      </c>
      <c r="K114" s="3" t="s">
        <v>133</v>
      </c>
    </row>
    <row r="115" spans="1:11" x14ac:dyDescent="0.25">
      <c r="A115" t="s">
        <v>124</v>
      </c>
      <c r="B115" s="2" t="s">
        <v>135</v>
      </c>
      <c r="C115" s="2" t="s">
        <v>135</v>
      </c>
      <c r="D115">
        <v>60</v>
      </c>
      <c r="E115">
        <v>60</v>
      </c>
      <c r="F115" s="2" t="s">
        <v>135</v>
      </c>
      <c r="G115" s="2" t="s">
        <v>135</v>
      </c>
      <c r="H115" s="2" t="s">
        <v>135</v>
      </c>
      <c r="I115" s="2" t="s">
        <v>135</v>
      </c>
      <c r="J115" s="2" t="s">
        <v>135</v>
      </c>
      <c r="K115" s="3" t="s">
        <v>133</v>
      </c>
    </row>
    <row r="116" spans="1:11" x14ac:dyDescent="0.25">
      <c r="A116" t="s">
        <v>125</v>
      </c>
      <c r="B116" s="2" t="s">
        <v>135</v>
      </c>
      <c r="C116" s="2" t="s">
        <v>135</v>
      </c>
      <c r="D116">
        <v>26</v>
      </c>
      <c r="E116">
        <v>26</v>
      </c>
      <c r="F116" s="2" t="s">
        <v>135</v>
      </c>
      <c r="G116" s="2" t="s">
        <v>135</v>
      </c>
      <c r="H116" s="2" t="s">
        <v>135</v>
      </c>
      <c r="I116" s="2" t="s">
        <v>135</v>
      </c>
      <c r="J116" s="2" t="s">
        <v>135</v>
      </c>
      <c r="K116" s="3" t="s">
        <v>133</v>
      </c>
    </row>
    <row r="117" spans="1:11" x14ac:dyDescent="0.25">
      <c r="A117" t="s">
        <v>126</v>
      </c>
      <c r="B117" s="2" t="s">
        <v>135</v>
      </c>
      <c r="C117" s="2" t="s">
        <v>135</v>
      </c>
      <c r="D117">
        <v>14</v>
      </c>
      <c r="E117">
        <v>14</v>
      </c>
      <c r="F117" s="2" t="s">
        <v>135</v>
      </c>
      <c r="G117" s="2" t="s">
        <v>135</v>
      </c>
      <c r="H117" s="2" t="s">
        <v>135</v>
      </c>
      <c r="I117" s="2" t="s">
        <v>135</v>
      </c>
      <c r="J117" s="2" t="s">
        <v>135</v>
      </c>
      <c r="K117" s="3" t="s">
        <v>133</v>
      </c>
    </row>
    <row r="118" spans="1:11" x14ac:dyDescent="0.25">
      <c r="A118" t="s">
        <v>127</v>
      </c>
      <c r="B118" s="2" t="s">
        <v>135</v>
      </c>
      <c r="C118" s="2" t="s">
        <v>135</v>
      </c>
      <c r="D118">
        <v>89</v>
      </c>
      <c r="E118">
        <v>89</v>
      </c>
      <c r="F118" s="2" t="s">
        <v>135</v>
      </c>
      <c r="G118" s="2" t="s">
        <v>135</v>
      </c>
      <c r="H118" s="2" t="s">
        <v>135</v>
      </c>
      <c r="I118" s="2" t="s">
        <v>135</v>
      </c>
      <c r="J118" s="2" t="s">
        <v>135</v>
      </c>
      <c r="K118" s="3" t="s">
        <v>133</v>
      </c>
    </row>
    <row r="119" spans="1:11" x14ac:dyDescent="0.25">
      <c r="A119" t="s">
        <v>128</v>
      </c>
      <c r="B119" s="2" t="s">
        <v>135</v>
      </c>
      <c r="C119" s="2" t="s">
        <v>135</v>
      </c>
      <c r="D119">
        <v>40</v>
      </c>
      <c r="E119">
        <v>40</v>
      </c>
      <c r="F119" s="2" t="s">
        <v>135</v>
      </c>
      <c r="G119" s="2" t="s">
        <v>135</v>
      </c>
      <c r="H119" s="2" t="s">
        <v>135</v>
      </c>
      <c r="I119" s="2" t="s">
        <v>135</v>
      </c>
      <c r="J119" s="2" t="s">
        <v>135</v>
      </c>
      <c r="K119" s="3" t="s">
        <v>133</v>
      </c>
    </row>
    <row r="120" spans="1:11" x14ac:dyDescent="0.25">
      <c r="A120" t="s">
        <v>129</v>
      </c>
      <c r="B120" s="2" t="s">
        <v>135</v>
      </c>
      <c r="C120" s="2" t="s">
        <v>135</v>
      </c>
      <c r="D120">
        <v>40</v>
      </c>
      <c r="E120">
        <v>40</v>
      </c>
      <c r="F120" s="2" t="s">
        <v>135</v>
      </c>
      <c r="G120" s="2" t="s">
        <v>135</v>
      </c>
      <c r="H120" s="2" t="s">
        <v>135</v>
      </c>
      <c r="I120" s="2" t="s">
        <v>135</v>
      </c>
      <c r="J120" s="2" t="s">
        <v>135</v>
      </c>
      <c r="K120" s="3" t="s">
        <v>133</v>
      </c>
    </row>
    <row r="121" spans="1:11" x14ac:dyDescent="0.25">
      <c r="A121" t="s">
        <v>130</v>
      </c>
      <c r="B121" s="2" t="s">
        <v>135</v>
      </c>
      <c r="C121" s="2" t="s">
        <v>135</v>
      </c>
      <c r="D121">
        <v>25</v>
      </c>
      <c r="E121">
        <v>25</v>
      </c>
      <c r="F121" s="2" t="s">
        <v>135</v>
      </c>
      <c r="G121" s="2" t="s">
        <v>135</v>
      </c>
      <c r="H121" s="2" t="s">
        <v>135</v>
      </c>
      <c r="I121" s="2" t="s">
        <v>135</v>
      </c>
      <c r="J121" s="2" t="s">
        <v>135</v>
      </c>
      <c r="K121" s="3" t="s">
        <v>133</v>
      </c>
    </row>
    <row r="122" spans="1:11" x14ac:dyDescent="0.25">
      <c r="A122" t="s">
        <v>131</v>
      </c>
      <c r="B122" s="2" t="s">
        <v>135</v>
      </c>
      <c r="C122" s="2" t="s">
        <v>135</v>
      </c>
      <c r="D122">
        <v>60</v>
      </c>
      <c r="E122">
        <v>60</v>
      </c>
      <c r="F122" s="2" t="s">
        <v>135</v>
      </c>
      <c r="G122" s="2" t="s">
        <v>135</v>
      </c>
      <c r="H122" s="2" t="s">
        <v>135</v>
      </c>
      <c r="I122" s="2" t="s">
        <v>135</v>
      </c>
      <c r="J122" s="2" t="s">
        <v>135</v>
      </c>
      <c r="K122" s="3" t="s">
        <v>133</v>
      </c>
    </row>
    <row r="123" spans="1:11" x14ac:dyDescent="0.25">
      <c r="A123" t="s">
        <v>132</v>
      </c>
      <c r="B123" s="2" t="s">
        <v>135</v>
      </c>
      <c r="C123" s="2" t="s">
        <v>135</v>
      </c>
      <c r="D123">
        <v>91</v>
      </c>
      <c r="E123">
        <v>91</v>
      </c>
      <c r="F123" s="2" t="s">
        <v>135</v>
      </c>
      <c r="G123" s="2" t="s">
        <v>135</v>
      </c>
      <c r="H123" s="2" t="s">
        <v>135</v>
      </c>
      <c r="I123" s="2" t="s">
        <v>135</v>
      </c>
      <c r="J123" s="2" t="s">
        <v>135</v>
      </c>
      <c r="K123" s="3" t="s">
        <v>133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"/>
  <sheetViews>
    <sheetView tabSelected="1" workbookViewId="0">
      <selection activeCell="Q11" sqref="Q11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4.7109375" customWidth="1"/>
    <col min="5" max="5" width="12.7109375" customWidth="1"/>
    <col min="6" max="6" width="15.7109375" customWidth="1"/>
    <col min="7" max="8" width="18.7109375" customWidth="1"/>
  </cols>
  <sheetData>
    <row r="1" spans="1:11" ht="30" x14ac:dyDescent="0.25">
      <c r="A1" s="1" t="s">
        <v>0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</row>
    <row r="2" spans="1:11" x14ac:dyDescent="0.25">
      <c r="A2" t="s">
        <v>28</v>
      </c>
      <c r="B2" t="s">
        <v>144</v>
      </c>
      <c r="C2" t="s">
        <v>145</v>
      </c>
      <c r="D2" t="s">
        <v>146</v>
      </c>
      <c r="E2">
        <v>78000000</v>
      </c>
      <c r="F2">
        <v>77990010</v>
      </c>
      <c r="G2" t="s">
        <v>144</v>
      </c>
      <c r="H2" t="s">
        <v>144</v>
      </c>
      <c r="I2">
        <f>_xlfn.XLOOKUP(D2,[1]EWMS!$B$3:$B$4781,[1]EWMS!$D$3:$D$4781)</f>
        <v>77990010</v>
      </c>
      <c r="J2" t="b">
        <f>F2=I2</f>
        <v>1</v>
      </c>
      <c r="K2">
        <f>_xlfn.XLOOKUP(D2,[2]DNAPT!$B$3:$B$1670,[2]DNAPT!$D$3:$D$1670)</f>
        <v>78000000</v>
      </c>
    </row>
    <row r="3" spans="1:11" x14ac:dyDescent="0.25">
      <c r="A3" t="s">
        <v>28</v>
      </c>
      <c r="B3" t="s">
        <v>144</v>
      </c>
      <c r="C3" t="s">
        <v>145</v>
      </c>
      <c r="D3" t="s">
        <v>147</v>
      </c>
      <c r="E3">
        <v>150675740</v>
      </c>
      <c r="F3">
        <v>150749570</v>
      </c>
      <c r="G3" t="s">
        <v>144</v>
      </c>
      <c r="H3" t="s">
        <v>144</v>
      </c>
      <c r="I3">
        <f>_xlfn.XLOOKUP(D3,[1]EWMS!$B$3:$B$4781,[1]EWMS!$D$3:$D$4781)</f>
        <v>150749570</v>
      </c>
      <c r="J3" t="b">
        <f t="shared" ref="J3:J25" si="0">F3=I3</f>
        <v>1</v>
      </c>
      <c r="K3">
        <f>_xlfn.XLOOKUP(D3,[2]DNAPT!$B$3:$B$1670,[2]DNAPT!$D$3:$D$1670)</f>
        <v>150675740</v>
      </c>
    </row>
    <row r="4" spans="1:11" x14ac:dyDescent="0.25">
      <c r="A4" t="s">
        <v>28</v>
      </c>
      <c r="B4" t="s">
        <v>144</v>
      </c>
      <c r="C4" t="s">
        <v>145</v>
      </c>
      <c r="D4" t="s">
        <v>148</v>
      </c>
      <c r="E4">
        <v>36472176</v>
      </c>
      <c r="F4">
        <v>36000000</v>
      </c>
      <c r="G4" t="s">
        <v>144</v>
      </c>
      <c r="H4" t="s">
        <v>144</v>
      </c>
      <c r="I4">
        <f>_xlfn.XLOOKUP(D4,[1]EWMS!$B$3:$B$4781,[1]EWMS!$D$3:$D$4781)</f>
        <v>36000000</v>
      </c>
      <c r="J4" t="b">
        <f t="shared" si="0"/>
        <v>1</v>
      </c>
      <c r="K4">
        <f>_xlfn.XLOOKUP(D4,[2]DNAPT!$B$3:$B$1670,[2]DNAPT!$D$3:$D$1670)</f>
        <v>36472176</v>
      </c>
    </row>
    <row r="5" spans="1:11" x14ac:dyDescent="0.25">
      <c r="A5" t="s">
        <v>28</v>
      </c>
      <c r="B5" t="s">
        <v>144</v>
      </c>
      <c r="C5" t="s">
        <v>145</v>
      </c>
      <c r="D5" t="s">
        <v>149</v>
      </c>
      <c r="E5">
        <v>45718113</v>
      </c>
      <c r="F5">
        <v>45762100</v>
      </c>
      <c r="G5" t="s">
        <v>144</v>
      </c>
      <c r="H5" t="s">
        <v>144</v>
      </c>
      <c r="I5">
        <f>_xlfn.XLOOKUP(D5,[1]EWMS!$B$3:$B$4781,[1]EWMS!$D$3:$D$4781)</f>
        <v>45762100</v>
      </c>
      <c r="J5" t="b">
        <f t="shared" si="0"/>
        <v>1</v>
      </c>
      <c r="K5">
        <f>_xlfn.XLOOKUP(D5,[2]DNAPT!$B$3:$B$1670,[2]DNAPT!$D$3:$D$1670)</f>
        <v>45718113</v>
      </c>
    </row>
    <row r="6" spans="1:11" x14ac:dyDescent="0.25">
      <c r="A6" t="s">
        <v>28</v>
      </c>
      <c r="B6" t="s">
        <v>144</v>
      </c>
      <c r="C6" t="s">
        <v>145</v>
      </c>
      <c r="D6" t="s">
        <v>150</v>
      </c>
      <c r="E6">
        <v>468625730</v>
      </c>
      <c r="F6">
        <v>468089400</v>
      </c>
      <c r="G6" t="s">
        <v>144</v>
      </c>
      <c r="H6" t="s">
        <v>144</v>
      </c>
      <c r="I6">
        <f>_xlfn.XLOOKUP(D6,[1]EWMS!$B$3:$B$4781,[1]EWMS!$D$3:$D$4781)</f>
        <v>468089400</v>
      </c>
      <c r="J6" t="b">
        <f t="shared" si="0"/>
        <v>1</v>
      </c>
      <c r="K6">
        <f>_xlfn.XLOOKUP(D6,[2]DNAPT!$B$3:$B$1670,[2]DNAPT!$D$3:$D$1670)</f>
        <v>468625730</v>
      </c>
    </row>
    <row r="7" spans="1:11" x14ac:dyDescent="0.25">
      <c r="A7" t="s">
        <v>46</v>
      </c>
      <c r="B7" t="s">
        <v>144</v>
      </c>
      <c r="C7" t="s">
        <v>145</v>
      </c>
      <c r="D7" t="s">
        <v>151</v>
      </c>
      <c r="E7">
        <v>16267353</v>
      </c>
      <c r="F7">
        <v>271122560</v>
      </c>
      <c r="G7" t="s">
        <v>144</v>
      </c>
      <c r="H7" t="s">
        <v>144</v>
      </c>
      <c r="I7">
        <f>_xlfn.XLOOKUP(D7,[1]EWMS!$B$3:$B$4781,[1]EWMS!$D$3:$D$4781)</f>
        <v>16267353</v>
      </c>
      <c r="J7" t="b">
        <f t="shared" si="0"/>
        <v>0</v>
      </c>
      <c r="K7">
        <f>_xlfn.XLOOKUP(D7,[2]DNAPT!$B$3:$B$1670,[2]DNAPT!$D$3:$D$1670)</f>
        <v>16267353</v>
      </c>
    </row>
    <row r="8" spans="1:11" x14ac:dyDescent="0.25">
      <c r="A8" t="s">
        <v>53</v>
      </c>
      <c r="B8" t="s">
        <v>144</v>
      </c>
      <c r="C8" t="s">
        <v>145</v>
      </c>
      <c r="D8" t="s">
        <v>148</v>
      </c>
      <c r="E8">
        <v>36472176</v>
      </c>
      <c r="F8">
        <v>36000000</v>
      </c>
      <c r="G8" t="s">
        <v>144</v>
      </c>
      <c r="H8" t="s">
        <v>144</v>
      </c>
      <c r="I8">
        <f>_xlfn.XLOOKUP(D8,[1]EWMS!$B$3:$B$4781,[1]EWMS!$D$3:$D$4781)</f>
        <v>36000000</v>
      </c>
      <c r="J8" t="b">
        <f t="shared" si="0"/>
        <v>1</v>
      </c>
      <c r="K8">
        <f>_xlfn.XLOOKUP(D8,[2]DNAPT!$B$3:$B$1670,[2]DNAPT!$D$3:$D$1670)</f>
        <v>36472176</v>
      </c>
    </row>
    <row r="9" spans="1:11" x14ac:dyDescent="0.25">
      <c r="A9" t="s">
        <v>53</v>
      </c>
      <c r="B9" t="s">
        <v>144</v>
      </c>
      <c r="C9" t="s">
        <v>145</v>
      </c>
      <c r="D9" t="s">
        <v>146</v>
      </c>
      <c r="E9">
        <v>78000000</v>
      </c>
      <c r="F9">
        <v>77990010</v>
      </c>
      <c r="G9" t="s">
        <v>144</v>
      </c>
      <c r="H9" t="s">
        <v>144</v>
      </c>
      <c r="I9">
        <f>_xlfn.XLOOKUP(D9,[1]EWMS!$B$3:$B$4781,[1]EWMS!$D$3:$D$4781)</f>
        <v>77990010</v>
      </c>
      <c r="J9" t="b">
        <f t="shared" si="0"/>
        <v>1</v>
      </c>
      <c r="K9">
        <f>_xlfn.XLOOKUP(D9,[2]DNAPT!$B$3:$B$1670,[2]DNAPT!$D$3:$D$1670)</f>
        <v>78000000</v>
      </c>
    </row>
    <row r="10" spans="1:11" x14ac:dyDescent="0.25">
      <c r="A10" t="s">
        <v>53</v>
      </c>
      <c r="B10" t="s">
        <v>144</v>
      </c>
      <c r="C10" t="s">
        <v>145</v>
      </c>
      <c r="D10" t="s">
        <v>149</v>
      </c>
      <c r="E10">
        <v>45718113</v>
      </c>
      <c r="F10">
        <v>45762100</v>
      </c>
      <c r="G10" t="s">
        <v>144</v>
      </c>
      <c r="H10" t="s">
        <v>144</v>
      </c>
      <c r="I10">
        <f>_xlfn.XLOOKUP(D10,[1]EWMS!$B$3:$B$4781,[1]EWMS!$D$3:$D$4781)</f>
        <v>45762100</v>
      </c>
      <c r="J10" t="b">
        <f t="shared" si="0"/>
        <v>1</v>
      </c>
      <c r="K10">
        <f>_xlfn.XLOOKUP(D10,[2]DNAPT!$B$3:$B$1670,[2]DNAPT!$D$3:$D$1670)</f>
        <v>45718113</v>
      </c>
    </row>
    <row r="11" spans="1:11" x14ac:dyDescent="0.25">
      <c r="A11" t="s">
        <v>53</v>
      </c>
      <c r="B11" t="s">
        <v>144</v>
      </c>
      <c r="C11" t="s">
        <v>145</v>
      </c>
      <c r="D11" t="s">
        <v>150</v>
      </c>
      <c r="E11">
        <v>468625730</v>
      </c>
      <c r="F11">
        <v>468089400</v>
      </c>
      <c r="G11" t="s">
        <v>144</v>
      </c>
      <c r="H11" t="s">
        <v>144</v>
      </c>
      <c r="I11">
        <f>_xlfn.XLOOKUP(D11,[1]EWMS!$B$3:$B$4781,[1]EWMS!$D$3:$D$4781)</f>
        <v>468089400</v>
      </c>
      <c r="J11" t="b">
        <f t="shared" si="0"/>
        <v>1</v>
      </c>
      <c r="K11">
        <f>_xlfn.XLOOKUP(D11,[2]DNAPT!$B$3:$B$1670,[2]DNAPT!$D$3:$D$1670)</f>
        <v>468625730</v>
      </c>
    </row>
    <row r="12" spans="1:11" x14ac:dyDescent="0.25">
      <c r="A12" t="s">
        <v>53</v>
      </c>
      <c r="B12" t="s">
        <v>144</v>
      </c>
      <c r="C12" t="s">
        <v>145</v>
      </c>
      <c r="D12" t="s">
        <v>151</v>
      </c>
      <c r="E12">
        <v>16267353</v>
      </c>
      <c r="F12">
        <v>271122560</v>
      </c>
      <c r="G12" t="s">
        <v>144</v>
      </c>
      <c r="H12" t="s">
        <v>144</v>
      </c>
      <c r="I12">
        <f>_xlfn.XLOOKUP(D12,[1]EWMS!$B$3:$B$4781,[1]EWMS!$D$3:$D$4781)</f>
        <v>16267353</v>
      </c>
      <c r="J12" t="b">
        <f t="shared" si="0"/>
        <v>0</v>
      </c>
      <c r="K12">
        <f>_xlfn.XLOOKUP(D12,[2]DNAPT!$B$3:$B$1670,[2]DNAPT!$D$3:$D$1670)</f>
        <v>16267353</v>
      </c>
    </row>
    <row r="13" spans="1:11" x14ac:dyDescent="0.25">
      <c r="A13" t="s">
        <v>55</v>
      </c>
      <c r="B13" t="s">
        <v>144</v>
      </c>
      <c r="C13" t="s">
        <v>145</v>
      </c>
      <c r="D13" t="s">
        <v>151</v>
      </c>
      <c r="E13">
        <v>16267353</v>
      </c>
      <c r="F13">
        <v>271122560</v>
      </c>
      <c r="G13" t="s">
        <v>144</v>
      </c>
      <c r="H13" t="s">
        <v>144</v>
      </c>
      <c r="I13">
        <f>_xlfn.XLOOKUP(D13,[1]EWMS!$B$3:$B$4781,[1]EWMS!$D$3:$D$4781)</f>
        <v>16267353</v>
      </c>
      <c r="J13" t="b">
        <f t="shared" si="0"/>
        <v>0</v>
      </c>
      <c r="K13">
        <f>_xlfn.XLOOKUP(D13,[2]DNAPT!$B$3:$B$1670,[2]DNAPT!$D$3:$D$1670)</f>
        <v>16267353</v>
      </c>
    </row>
    <row r="14" spans="1:11" x14ac:dyDescent="0.25">
      <c r="A14" t="s">
        <v>73</v>
      </c>
      <c r="B14" t="s">
        <v>144</v>
      </c>
      <c r="C14" t="s">
        <v>145</v>
      </c>
      <c r="D14" t="s">
        <v>151</v>
      </c>
      <c r="E14">
        <v>16267353</v>
      </c>
      <c r="F14">
        <v>271122560</v>
      </c>
      <c r="G14" t="s">
        <v>144</v>
      </c>
      <c r="H14" t="s">
        <v>144</v>
      </c>
      <c r="I14">
        <f>_xlfn.XLOOKUP(D14,[1]EWMS!$B$3:$B$4781,[1]EWMS!$D$3:$D$4781)</f>
        <v>16267353</v>
      </c>
      <c r="J14" t="b">
        <f t="shared" si="0"/>
        <v>0</v>
      </c>
      <c r="K14">
        <f>_xlfn.XLOOKUP(D14,[2]DNAPT!$B$3:$B$1670,[2]DNAPT!$D$3:$D$1670)</f>
        <v>16267353</v>
      </c>
    </row>
    <row r="15" spans="1:11" x14ac:dyDescent="0.25">
      <c r="A15" t="s">
        <v>94</v>
      </c>
      <c r="B15" t="s">
        <v>144</v>
      </c>
      <c r="C15" t="s">
        <v>145</v>
      </c>
      <c r="D15" t="s">
        <v>146</v>
      </c>
      <c r="E15">
        <v>78000000</v>
      </c>
      <c r="F15">
        <v>77990010</v>
      </c>
      <c r="G15" t="s">
        <v>144</v>
      </c>
      <c r="H15" t="s">
        <v>144</v>
      </c>
      <c r="I15">
        <f>_xlfn.XLOOKUP(D15,[1]EWMS!$B$3:$B$4781,[1]EWMS!$D$3:$D$4781)</f>
        <v>77990010</v>
      </c>
      <c r="J15" t="b">
        <f t="shared" si="0"/>
        <v>1</v>
      </c>
      <c r="K15">
        <f>_xlfn.XLOOKUP(D15,[2]DNAPT!$B$3:$B$1670,[2]DNAPT!$D$3:$D$1670)</f>
        <v>78000000</v>
      </c>
    </row>
    <row r="16" spans="1:11" x14ac:dyDescent="0.25">
      <c r="A16" t="s">
        <v>94</v>
      </c>
      <c r="B16" t="s">
        <v>144</v>
      </c>
      <c r="C16" t="s">
        <v>145</v>
      </c>
      <c r="D16" t="s">
        <v>152</v>
      </c>
      <c r="E16">
        <v>58419807</v>
      </c>
      <c r="F16">
        <v>116839614</v>
      </c>
      <c r="G16" t="s">
        <v>144</v>
      </c>
      <c r="H16" t="s">
        <v>144</v>
      </c>
      <c r="I16">
        <f>_xlfn.XLOOKUP(D16,[1]EWMS!$B$3:$B$4781,[1]EWMS!$D$3:$D$4781)</f>
        <v>116839614</v>
      </c>
      <c r="J16" t="b">
        <f t="shared" si="0"/>
        <v>1</v>
      </c>
      <c r="K16" t="e">
        <f>_xlfn.XLOOKUP(D16,[2]DNAPT!$B$3:$B$1670,[2]DNAPT!$D$3:$D$1670)</f>
        <v>#N/A</v>
      </c>
    </row>
    <row r="17" spans="1:11" x14ac:dyDescent="0.25">
      <c r="A17" t="s">
        <v>94</v>
      </c>
      <c r="B17" t="s">
        <v>144</v>
      </c>
      <c r="C17" t="s">
        <v>145</v>
      </c>
      <c r="D17" t="s">
        <v>153</v>
      </c>
      <c r="E17">
        <v>18850676</v>
      </c>
      <c r="F17">
        <v>56552028</v>
      </c>
      <c r="G17" t="s">
        <v>144</v>
      </c>
      <c r="H17" t="s">
        <v>144</v>
      </c>
      <c r="I17">
        <f>_xlfn.XLOOKUP(D17,[1]EWMS!$B$3:$B$4781,[1]EWMS!$D$3:$D$4781)</f>
        <v>56552028</v>
      </c>
      <c r="J17" t="b">
        <f t="shared" si="0"/>
        <v>1</v>
      </c>
      <c r="K17" t="e">
        <f>_xlfn.XLOOKUP(D17,[2]DNAPT!$B$3:$B$1670,[2]DNAPT!$D$3:$D$1670)</f>
        <v>#N/A</v>
      </c>
    </row>
    <row r="18" spans="1:11" x14ac:dyDescent="0.25">
      <c r="A18" t="s">
        <v>94</v>
      </c>
      <c r="B18" t="s">
        <v>144</v>
      </c>
      <c r="C18" t="s">
        <v>145</v>
      </c>
      <c r="D18" t="s">
        <v>154</v>
      </c>
      <c r="E18">
        <v>234429180</v>
      </c>
      <c r="F18">
        <v>442256467</v>
      </c>
      <c r="G18" t="s">
        <v>144</v>
      </c>
      <c r="H18" t="s">
        <v>144</v>
      </c>
      <c r="I18">
        <f>_xlfn.XLOOKUP(D18,[1]EWMS!$B$3:$B$4781,[1]EWMS!$D$3:$D$4781)</f>
        <v>442256467</v>
      </c>
      <c r="J18" t="b">
        <f t="shared" si="0"/>
        <v>1</v>
      </c>
      <c r="K18" t="e">
        <f>_xlfn.XLOOKUP(D18,[2]DNAPT!$B$3:$B$1670,[2]DNAPT!$D$3:$D$1670)</f>
        <v>#N/A</v>
      </c>
    </row>
    <row r="19" spans="1:11" x14ac:dyDescent="0.25">
      <c r="A19" t="s">
        <v>94</v>
      </c>
      <c r="B19" t="s">
        <v>144</v>
      </c>
      <c r="C19" t="s">
        <v>145</v>
      </c>
      <c r="D19" t="s">
        <v>155</v>
      </c>
      <c r="E19">
        <v>4013866700</v>
      </c>
      <c r="F19">
        <v>4937056041</v>
      </c>
      <c r="G19" t="s">
        <v>144</v>
      </c>
      <c r="H19" t="s">
        <v>144</v>
      </c>
      <c r="I19">
        <f>_xlfn.XLOOKUP(D19,[1]EWMS!$B$3:$B$4781,[1]EWMS!$D$3:$D$4781)</f>
        <v>4937056041</v>
      </c>
      <c r="J19" t="b">
        <f t="shared" si="0"/>
        <v>1</v>
      </c>
      <c r="K19" t="e">
        <f>_xlfn.XLOOKUP(D19,[2]DNAPT!$B$3:$B$1670,[2]DNAPT!$D$3:$D$1670)</f>
        <v>#N/A</v>
      </c>
    </row>
    <row r="20" spans="1:11" x14ac:dyDescent="0.25">
      <c r="A20" t="s">
        <v>106</v>
      </c>
      <c r="B20" t="s">
        <v>144</v>
      </c>
      <c r="C20" t="s">
        <v>145</v>
      </c>
      <c r="D20" t="s">
        <v>151</v>
      </c>
      <c r="E20">
        <v>16267353</v>
      </c>
      <c r="F20">
        <v>271122560</v>
      </c>
      <c r="G20" t="s">
        <v>144</v>
      </c>
      <c r="H20" t="s">
        <v>144</v>
      </c>
      <c r="I20">
        <f>_xlfn.XLOOKUP(D20,[1]EWMS!$B$3:$B$4781,[1]EWMS!$D$3:$D$4781)</f>
        <v>16267353</v>
      </c>
      <c r="J20" t="b">
        <f t="shared" si="0"/>
        <v>0</v>
      </c>
      <c r="K20">
        <f>_xlfn.XLOOKUP(D20,[2]DNAPT!$B$3:$B$1670,[2]DNAPT!$D$3:$D$1670)</f>
        <v>16267353</v>
      </c>
    </row>
    <row r="21" spans="1:11" x14ac:dyDescent="0.25">
      <c r="A21" t="s">
        <v>107</v>
      </c>
      <c r="B21" t="s">
        <v>144</v>
      </c>
      <c r="C21" t="s">
        <v>145</v>
      </c>
      <c r="D21" t="s">
        <v>146</v>
      </c>
      <c r="E21">
        <v>78000000</v>
      </c>
      <c r="F21">
        <v>77990010</v>
      </c>
      <c r="G21" t="s">
        <v>144</v>
      </c>
      <c r="H21" t="s">
        <v>144</v>
      </c>
      <c r="I21">
        <f>_xlfn.XLOOKUP(D21,[1]EWMS!$B$3:$B$4781,[1]EWMS!$D$3:$D$4781)</f>
        <v>77990010</v>
      </c>
      <c r="J21" t="b">
        <f t="shared" si="0"/>
        <v>1</v>
      </c>
      <c r="K21">
        <f>_xlfn.XLOOKUP(D21,[2]DNAPT!$B$3:$B$1670,[2]DNAPT!$D$3:$D$1670)</f>
        <v>78000000</v>
      </c>
    </row>
    <row r="22" spans="1:11" x14ac:dyDescent="0.25">
      <c r="A22" t="s">
        <v>107</v>
      </c>
      <c r="B22" t="s">
        <v>144</v>
      </c>
      <c r="C22" t="s">
        <v>145</v>
      </c>
      <c r="D22" t="s">
        <v>152</v>
      </c>
      <c r="E22">
        <v>58419807</v>
      </c>
      <c r="F22">
        <v>116839614</v>
      </c>
      <c r="G22" t="s">
        <v>144</v>
      </c>
      <c r="H22" t="s">
        <v>144</v>
      </c>
      <c r="I22">
        <f>_xlfn.XLOOKUP(D22,[1]EWMS!$B$3:$B$4781,[1]EWMS!$D$3:$D$4781)</f>
        <v>116839614</v>
      </c>
      <c r="J22" t="b">
        <f t="shared" si="0"/>
        <v>1</v>
      </c>
      <c r="K22" t="e">
        <f>_xlfn.XLOOKUP(D22,[2]DNAPT!$B$3:$B$1670,[2]DNAPT!$D$3:$D$1670)</f>
        <v>#N/A</v>
      </c>
    </row>
    <row r="23" spans="1:11" x14ac:dyDescent="0.25">
      <c r="A23" t="s">
        <v>107</v>
      </c>
      <c r="B23" t="s">
        <v>144</v>
      </c>
      <c r="C23" t="s">
        <v>145</v>
      </c>
      <c r="D23" t="s">
        <v>153</v>
      </c>
      <c r="E23">
        <v>18850676</v>
      </c>
      <c r="F23">
        <v>56552028</v>
      </c>
      <c r="G23" t="s">
        <v>144</v>
      </c>
      <c r="H23" t="s">
        <v>144</v>
      </c>
      <c r="I23">
        <f>_xlfn.XLOOKUP(D23,[1]EWMS!$B$3:$B$4781,[1]EWMS!$D$3:$D$4781)</f>
        <v>56552028</v>
      </c>
      <c r="J23" t="b">
        <f t="shared" si="0"/>
        <v>1</v>
      </c>
      <c r="K23" t="e">
        <f>_xlfn.XLOOKUP(D23,[2]DNAPT!$B$3:$B$1670,[2]DNAPT!$D$3:$D$1670)</f>
        <v>#N/A</v>
      </c>
    </row>
    <row r="24" spans="1:11" x14ac:dyDescent="0.25">
      <c r="A24" t="s">
        <v>107</v>
      </c>
      <c r="B24" t="s">
        <v>144</v>
      </c>
      <c r="C24" t="s">
        <v>145</v>
      </c>
      <c r="D24" t="s">
        <v>154</v>
      </c>
      <c r="E24">
        <v>234429180</v>
      </c>
      <c r="F24">
        <v>442256467</v>
      </c>
      <c r="G24" t="s">
        <v>144</v>
      </c>
      <c r="H24" t="s">
        <v>144</v>
      </c>
      <c r="I24">
        <f>_xlfn.XLOOKUP(D24,[1]EWMS!$B$3:$B$4781,[1]EWMS!$D$3:$D$4781)</f>
        <v>442256467</v>
      </c>
      <c r="J24" t="b">
        <f t="shared" si="0"/>
        <v>1</v>
      </c>
      <c r="K24" t="e">
        <f>_xlfn.XLOOKUP(D24,[2]DNAPT!$B$3:$B$1670,[2]DNAPT!$D$3:$D$1670)</f>
        <v>#N/A</v>
      </c>
    </row>
    <row r="25" spans="1:11" x14ac:dyDescent="0.25">
      <c r="A25" t="s">
        <v>107</v>
      </c>
      <c r="B25" t="s">
        <v>144</v>
      </c>
      <c r="C25" t="s">
        <v>145</v>
      </c>
      <c r="D25" t="s">
        <v>155</v>
      </c>
      <c r="E25">
        <v>4013866700</v>
      </c>
      <c r="F25">
        <v>4937056041</v>
      </c>
      <c r="G25" t="s">
        <v>144</v>
      </c>
      <c r="H25" t="s">
        <v>144</v>
      </c>
      <c r="I25">
        <f>_xlfn.XLOOKUP(D25,[1]EWMS!$B$3:$B$4781,[1]EWMS!$D$3:$D$4781)</f>
        <v>4937056041</v>
      </c>
      <c r="J25" t="b">
        <f t="shared" si="0"/>
        <v>1</v>
      </c>
      <c r="K25" t="e">
        <f>_xlfn.XLOOKUP(D25,[2]DNAPT!$B$3:$B$1670,[2]DNAPT!$D$3:$D$1670)</f>
        <v>#N/A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Field Mismatches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2025-12-17T13:18:06Z</dcterms:created>
  <dcterms:modified xsi:type="dcterms:W3CDTF">2025-12-17T13:20:25Z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2025-12-17T13:19:21Z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6e9effbb-e092-4be4-a12c-5b1e47b5217b</vt:lpwstr>
  </property>
  <property fmtid="{D5CDD505-2E9C-101B-9397-08002B2CF9AE}" pid="8" name="MSIP_Label_ac0b9ce6-6e99-42a1-af95-429494370cbc_ContentBits">
    <vt:lpwstr>2</vt:lpwstr>
  </property>
</Properties>
</file>